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70" windowWidth="20730" windowHeight="11700"/>
  </bookViews>
  <sheets>
    <sheet name="Exportar Hoja de Trabajo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I2" i="1"/>
  <c r="EA2" i="1"/>
</calcChain>
</file>

<file path=xl/sharedStrings.xml><?xml version="1.0" encoding="utf-8"?>
<sst xmlns="http://schemas.openxmlformats.org/spreadsheetml/2006/main" count="2508" uniqueCount="1596">
  <si>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</si>
  <si>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</si>
  <si>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</si>
  <si>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</si>
  <si>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</si>
  <si>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</si>
  <si>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</si>
  <si>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</si>
  <si>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</si>
  <si>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</si>
  <si>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</si>
  <si>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</si>
  <si>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</si>
  <si>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</si>
  <si>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</si>
  <si>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</si>
  <si>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</si>
  <si>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</si>
  <si>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</si>
  <si>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</si>
  <si>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</si>
  <si>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</si>
  <si>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</si>
  <si>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</si>
  <si>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</si>
  <si>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</si>
  <si>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</si>
  <si>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</si>
  <si>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</si>
  <si>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</si>
  <si>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</si>
  <si>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</si>
  <si>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</si>
  <si>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</si>
  <si>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</si>
  <si>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</si>
  <si>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</si>
  <si>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</si>
  <si>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</si>
  <si>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</si>
  <si>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</si>
  <si>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</si>
  <si>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</si>
  <si>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</si>
  <si>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</si>
  <si>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</si>
  <si>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</si>
  <si>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</si>
  <si>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</si>
  <si>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</si>
  <si>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</si>
  <si>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</si>
  <si>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</si>
  <si>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</si>
  <si>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</si>
  <si>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</si>
  <si>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</si>
  <si>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</si>
  <si>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</si>
  <si>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</si>
  <si>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</si>
  <si>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</si>
  <si>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</si>
  <si>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</si>
  <si>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</si>
  <si>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</si>
  <si>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</si>
  <si>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</si>
  <si>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</si>
  <si>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</si>
  <si>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</si>
  <si>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</si>
  <si>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</si>
  <si>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</si>
  <si>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</si>
  <si>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</si>
  <si>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</si>
  <si>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</si>
  <si>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</si>
  <si>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</si>
  <si>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</si>
  <si>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</si>
  <si>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</si>
  <si>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</si>
  <si>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</si>
  <si>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</si>
  <si>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</si>
  <si>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</si>
  <si>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</si>
  <si>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</si>
  <si>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</si>
  <si>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</si>
  <si>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</si>
  <si>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</si>
  <si>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</si>
  <si>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</si>
  <si>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</si>
  <si>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</si>
  <si>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</si>
  <si>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</si>
  <si>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</si>
  <si>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</si>
  <si>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</si>
  <si>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</si>
  <si>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</si>
  <si>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</si>
  <si>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</si>
  <si>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</si>
  <si>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</si>
  <si>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</si>
  <si>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</si>
  <si>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</si>
  <si>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</si>
  <si>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</si>
  <si>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</si>
  <si>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</si>
  <si>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</si>
  <si>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</si>
  <si>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</si>
  <si>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</si>
  <si>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</si>
  <si>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</si>
  <si>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</si>
  <si>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</si>
  <si>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</si>
  <si>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</si>
  <si>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</si>
  <si>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</si>
  <si>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</si>
  <si>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</si>
  <si>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</si>
  <si>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</si>
  <si>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</si>
  <si>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</si>
  <si>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</si>
  <si>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</si>
  <si>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</si>
  <si>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</si>
  <si>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</si>
  <si>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</si>
  <si>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</si>
  <si>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</si>
  <si>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</si>
  <si>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</si>
  <si>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</si>
  <si>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</si>
  <si>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</si>
  <si>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</si>
  <si>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</si>
  <si>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</si>
  <si>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</si>
  <si>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</si>
  <si>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</si>
  <si>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</si>
  <si>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</si>
  <si>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</si>
  <si>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</si>
  <si>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</si>
  <si>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</si>
  <si>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</si>
  <si>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</si>
  <si>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</si>
  <si>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</si>
  <si>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</si>
  <si>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</si>
  <si>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</si>
  <si>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</si>
  <si>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</si>
  <si>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</si>
  <si>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</si>
  <si>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</si>
  <si>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</si>
  <si>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</si>
  <si>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</si>
  <si>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</si>
  <si>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</si>
  <si>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</si>
  <si>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</si>
  <si>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</si>
  <si>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</si>
  <si>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</si>
  <si>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</si>
  <si>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</si>
  <si>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</si>
  <si>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</si>
  <si>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</si>
  <si>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</si>
  <si>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</si>
  <si>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</si>
  <si>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</si>
  <si>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</si>
  <si>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</si>
  <si>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</si>
  <si>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</si>
  <si>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</si>
  <si>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</si>
  <si>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</si>
  <si>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</si>
  <si>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</si>
  <si>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</si>
  <si>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</si>
  <si>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</si>
  <si>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</si>
  <si>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</si>
  <si>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</si>
  <si>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</si>
  <si>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</si>
  <si>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</si>
  <si>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</si>
  <si>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</si>
  <si>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</si>
  <si>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</si>
  <si>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</si>
  <si>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</si>
  <si>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</si>
  <si>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</si>
  <si>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</si>
  <si>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</si>
  <si>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</si>
  <si>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</si>
  <si>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</si>
  <si>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</si>
  <si>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</si>
  <si>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</si>
  <si>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</si>
  <si>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</si>
  <si>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</si>
  <si>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</si>
  <si>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</si>
  <si>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</si>
  <si>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</si>
  <si>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</si>
  <si>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</si>
  <si>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</si>
  <si>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</si>
  <si>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</si>
  <si>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</si>
  <si>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</si>
  <si>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</si>
  <si>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</si>
  <si>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</si>
  <si>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</si>
  <si>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</si>
  <si>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</si>
  <si>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</si>
  <si>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</si>
  <si>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</si>
  <si>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</si>
  <si>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</si>
  <si>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</si>
  <si>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</si>
  <si>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</si>
  <si>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</si>
  <si>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</si>
  <si>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</si>
  <si>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</si>
  <si>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</si>
  <si>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</si>
  <si>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</si>
  <si>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</si>
  <si>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</si>
  <si>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</si>
  <si>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</si>
  <si>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</si>
  <si>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</si>
  <si>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</si>
  <si>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</si>
  <si>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</si>
  <si>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</si>
  <si>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</si>
  <si>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</si>
  <si>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</si>
  <si>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</si>
  <si>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</si>
  <si>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</si>
  <si>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</si>
  <si>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</si>
  <si>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</si>
  <si>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</si>
  <si>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</si>
  <si>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</si>
  <si>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</si>
  <si>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</si>
  <si>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</si>
  <si>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</si>
  <si>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</si>
  <si>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</si>
  <si>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</si>
  <si>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</si>
  <si>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</si>
  <si>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</si>
  <si>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</si>
  <si>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</si>
  <si>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</si>
  <si>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</si>
  <si>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</si>
  <si>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</si>
  <si>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</si>
  <si>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</si>
  <si>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</si>
  <si>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</si>
  <si>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</si>
  <si>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</si>
  <si>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</si>
  <si>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</si>
  <si>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</si>
  <si>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</si>
  <si>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</si>
  <si>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</si>
  <si>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</si>
  <si>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</si>
  <si>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</si>
  <si>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</si>
  <si>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</si>
  <si>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</si>
  <si>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</si>
  <si>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</si>
  <si>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</si>
  <si>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</si>
  <si>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</si>
  <si>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</si>
  <si>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</si>
  <si>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</si>
  <si>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</si>
  <si>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</si>
  <si>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</si>
  <si>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</si>
  <si>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</si>
  <si>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</si>
  <si>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</si>
  <si>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</si>
  <si>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</si>
  <si>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</si>
  <si>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</si>
  <si>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</si>
  <si>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</si>
  <si>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</si>
  <si>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</si>
  <si>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</si>
  <si>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</si>
  <si>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</si>
  <si>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</si>
  <si>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</si>
  <si>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</si>
  <si>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</si>
  <si>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</si>
  <si>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</si>
  <si>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</si>
  <si>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</si>
  <si>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</si>
  <si>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</si>
  <si>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</si>
  <si>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</si>
  <si>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</si>
  <si>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</si>
  <si>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</si>
  <si>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</si>
  <si>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</si>
  <si>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</si>
  <si>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</si>
  <si>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</si>
  <si>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</si>
  <si>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</si>
  <si>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</si>
  <si>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</si>
  <si>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</si>
  <si>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</si>
  <si>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</si>
  <si>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</si>
  <si>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</si>
  <si>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</si>
  <si>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</si>
  <si>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</si>
  <si>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</si>
  <si>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</si>
  <si>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</si>
  <si>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</si>
  <si>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</si>
  <si>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</si>
  <si>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</si>
  <si>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</si>
  <si>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</si>
  <si>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</si>
  <si>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</si>
  <si>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</si>
  <si>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</si>
  <si>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</si>
  <si>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</si>
  <si>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</si>
  <si>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</si>
  <si>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</si>
  <si>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</si>
  <si>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</si>
  <si>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</si>
  <si>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</si>
  <si>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</si>
  <si>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</si>
  <si>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</si>
  <si>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</si>
  <si>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</si>
  <si>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</si>
  <si>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</si>
  <si>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</si>
  <si>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</si>
  <si>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</si>
  <si>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</si>
  <si>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</si>
  <si>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</si>
  <si>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</si>
  <si>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</si>
  <si>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</si>
  <si>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</si>
  <si>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</si>
  <si>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</si>
  <si>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</si>
  <si>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</si>
  <si>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</si>
  <si>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</si>
  <si>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</si>
  <si>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</si>
  <si>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</si>
  <si>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</si>
  <si>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</si>
  <si>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</si>
  <si>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</si>
  <si>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</si>
  <si>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</si>
  <si>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</si>
  <si>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</si>
  <si>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</si>
  <si>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</si>
  <si>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</si>
  <si>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</si>
  <si>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</si>
  <si>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</si>
  <si>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</si>
  <si>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</si>
  <si>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</si>
  <si>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</si>
  <si>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</si>
  <si>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</si>
  <si>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</si>
  <si>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</si>
  <si>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</si>
  <si>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</si>
  <si>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</si>
  <si>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</si>
  <si>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</si>
  <si>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</si>
  <si>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</si>
  <si>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</si>
  <si>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</si>
  <si>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</si>
  <si>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</si>
  <si>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</si>
  <si>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</si>
  <si>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</si>
  <si>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</si>
  <si>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</si>
  <si>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</si>
  <si>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</si>
  <si>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</si>
  <si>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</si>
  <si>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</si>
  <si>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</si>
  <si>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</si>
  <si>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</si>
  <si>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</si>
  <si>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</si>
  <si>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</si>
  <si>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</si>
  <si>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</si>
  <si>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</si>
  <si>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</si>
  <si>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</si>
  <si>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</si>
  <si>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</si>
  <si>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</si>
  <si>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</si>
  <si>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</si>
  <si>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</si>
  <si>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</si>
  <si>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</si>
  <si>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</si>
  <si>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</si>
  <si>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</si>
  <si>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</si>
  <si>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</si>
  <si>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</si>
  <si>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</si>
  <si>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</si>
  <si>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</si>
  <si>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</si>
  <si>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</si>
  <si>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</si>
  <si>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</si>
  <si>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</si>
  <si>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</si>
  <si>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</si>
  <si>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</si>
  <si>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</si>
  <si>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</si>
  <si>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</si>
  <si>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</si>
  <si>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</si>
  <si>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</si>
  <si>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</si>
  <si>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</si>
  <si>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</si>
  <si>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</si>
  <si>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</si>
  <si>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</si>
  <si>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</si>
  <si>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</si>
  <si>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</si>
  <si>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</si>
  <si>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</si>
  <si>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</si>
  <si>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</si>
  <si>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</si>
  <si>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</si>
  <si>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</si>
  <si>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</si>
  <si>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</si>
  <si>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</si>
  <si>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</si>
  <si>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</si>
  <si>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</si>
  <si>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</si>
  <si>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</si>
  <si>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</si>
  <si>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</si>
  <si>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</si>
  <si>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</si>
  <si>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</si>
  <si>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</si>
  <si>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</si>
  <si>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</si>
  <si>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</si>
  <si>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</si>
  <si>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</si>
  <si>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</si>
  <si>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</si>
  <si>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</si>
  <si>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</si>
  <si>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</si>
  <si>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</si>
  <si>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</si>
  <si>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</si>
  <si>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</si>
  <si>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</si>
  <si>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</si>
  <si>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</si>
  <si>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</si>
  <si>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</si>
  <si>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</si>
  <si>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</si>
  <si>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</si>
  <si>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</si>
  <si>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</si>
  <si>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</si>
  <si>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</si>
  <si>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</si>
  <si>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</si>
  <si>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</si>
  <si>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</si>
  <si>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</si>
  <si>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</si>
  <si>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</si>
  <si>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</si>
  <si>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</si>
  <si>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</si>
  <si>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</si>
  <si>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</si>
  <si>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</si>
  <si>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</si>
  <si>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</si>
  <si>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</si>
  <si>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</si>
  <si>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</si>
  <si>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</si>
  <si>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</si>
  <si>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</si>
  <si>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</si>
  <si>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</si>
  <si>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</si>
  <si>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</si>
  <si>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</si>
  <si>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</si>
  <si>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</si>
  <si>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</si>
  <si>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</si>
  <si>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</si>
  <si>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</si>
  <si>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</si>
  <si>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</si>
  <si>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</si>
  <si>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</si>
  <si>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</si>
  <si>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</si>
  <si>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</si>
  <si>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</si>
  <si>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</si>
  <si>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</si>
  <si>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</si>
  <si>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</si>
  <si>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</si>
  <si>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</si>
  <si>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</si>
  <si>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</si>
  <si>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</si>
  <si>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</si>
  <si>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</si>
  <si>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</si>
  <si>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</si>
  <si>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</si>
  <si>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</si>
  <si>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</si>
  <si>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</si>
  <si>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</si>
  <si>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</si>
  <si>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</si>
  <si>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</si>
  <si>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</si>
  <si>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</si>
  <si>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</si>
  <si>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</si>
  <si>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</si>
  <si>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</si>
  <si>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</si>
  <si>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</si>
  <si>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</si>
  <si>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</si>
  <si>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</si>
  <si>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</si>
  <si>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</si>
  <si>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</si>
  <si>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</si>
  <si>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</si>
  <si>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</si>
  <si>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</si>
  <si>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</si>
  <si>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</si>
  <si>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</si>
  <si>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</si>
  <si>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</si>
  <si>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</si>
  <si>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</si>
  <si>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</si>
  <si>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</si>
  <si>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</si>
  <si>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</si>
  <si>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</si>
  <si>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</si>
  <si>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</si>
  <si>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</si>
  <si>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</si>
  <si>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</si>
  <si>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</si>
  <si>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</si>
  <si>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</si>
  <si>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</si>
  <si>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</si>
  <si>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</si>
  <si>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</si>
  <si>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</si>
  <si>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</si>
  <si>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</si>
  <si>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</si>
  <si>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</si>
  <si>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</si>
  <si>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</si>
  <si>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</si>
  <si>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</si>
  <si>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</si>
  <si>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</si>
  <si>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</si>
  <si>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</si>
  <si>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</si>
  <si>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</si>
  <si>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</si>
  <si>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</si>
  <si>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</si>
  <si>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</si>
  <si>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</si>
  <si>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</si>
  <si>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</si>
  <si>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</si>
  <si>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</si>
  <si>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</si>
  <si>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</si>
  <si>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</si>
  <si>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</si>
  <si>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</si>
  <si>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</si>
  <si>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</si>
  <si>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</si>
  <si>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</si>
  <si>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</si>
  <si>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</si>
  <si>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</si>
  <si>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</si>
  <si>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</si>
  <si>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</si>
  <si>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</si>
  <si>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</si>
  <si>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</si>
  <si>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</si>
  <si>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</si>
  <si>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</si>
  <si>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</si>
  <si>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</si>
  <si>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</si>
  <si>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</si>
  <si>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</si>
  <si>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</si>
  <si>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</si>
  <si>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</si>
  <si>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</si>
  <si>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</si>
  <si>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</si>
  <si>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</si>
  <si>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</si>
  <si>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</si>
  <si>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</si>
  <si>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</si>
  <si>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</si>
  <si>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</si>
  <si>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</si>
  <si>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</si>
  <si>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</si>
  <si>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</si>
  <si>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</si>
  <si>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</si>
  <si>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</si>
  <si>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</si>
  <si>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</si>
  <si>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</si>
  <si>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</si>
  <si>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</si>
  <si>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</si>
  <si>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</si>
  <si>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</si>
  <si>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</si>
  <si>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</si>
  <si>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</si>
  <si>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</si>
  <si>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</si>
  <si>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</si>
  <si>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</si>
  <si>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</si>
  <si>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</si>
  <si>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</si>
  <si>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</si>
  <si>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</si>
  <si>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</si>
  <si>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</si>
  <si>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</si>
  <si>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</si>
  <si>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</si>
  <si>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</si>
  <si>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</si>
  <si>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</si>
  <si>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</si>
  <si>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</si>
  <si>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</si>
  <si>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</si>
  <si>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</si>
  <si>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</si>
  <si>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</si>
  <si>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</si>
  <si>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</si>
  <si>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</si>
  <si>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</si>
  <si>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</si>
  <si>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</si>
  <si>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</si>
  <si>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</si>
  <si>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</si>
  <si>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</si>
  <si>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</si>
  <si>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</si>
  <si>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</si>
  <si>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</si>
  <si>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</si>
  <si>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</si>
  <si>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</si>
  <si>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</si>
  <si>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</si>
  <si>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</si>
  <si>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</si>
  <si>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</si>
  <si>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</si>
  <si>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</si>
  <si>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</si>
  <si>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</si>
  <si>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</si>
  <si>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</si>
  <si>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</si>
  <si>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</si>
  <si>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</si>
  <si>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</si>
  <si>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</si>
  <si>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</si>
  <si>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</si>
  <si>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</si>
  <si>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</si>
  <si>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</si>
  <si>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</si>
  <si>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</si>
  <si>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</si>
  <si>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</si>
  <si>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</si>
  <si>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</si>
  <si>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</si>
  <si>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</si>
  <si>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</si>
  <si>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</si>
  <si>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</si>
  <si>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</si>
  <si>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</si>
  <si>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</si>
  <si>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</si>
  <si>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</si>
  <si>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</si>
  <si>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</si>
  <si>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</si>
  <si>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</si>
  <si>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</si>
  <si>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</si>
  <si>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</si>
  <si>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</si>
  <si>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</si>
  <si>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</si>
  <si>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</si>
  <si>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</si>
  <si>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</si>
  <si>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</si>
  <si>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</si>
  <si>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</si>
  <si>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</si>
  <si>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</si>
  <si>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</si>
  <si>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</si>
  <si>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</si>
  <si>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</si>
  <si>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</si>
  <si>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</si>
  <si>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</si>
  <si>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</si>
  <si>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</si>
  <si>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</si>
  <si>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</si>
  <si>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</si>
  <si>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</si>
  <si>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</si>
  <si>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</si>
  <si>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</si>
  <si>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</si>
  <si>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</si>
  <si>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</si>
  <si>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</si>
  <si>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</si>
  <si>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</si>
  <si>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</si>
  <si>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</si>
  <si>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</si>
  <si>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</si>
  <si>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</si>
  <si>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</si>
  <si>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</si>
  <si>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</si>
  <si>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</si>
  <si>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</si>
  <si>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</si>
  <si>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</si>
  <si>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</si>
  <si>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</si>
  <si>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</si>
  <si>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</si>
  <si>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</si>
  <si>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</si>
  <si>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</si>
  <si>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</si>
  <si>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</si>
  <si>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</si>
  <si>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</si>
  <si>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</si>
  <si>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</si>
  <si>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</si>
  <si>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</si>
  <si>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</si>
  <si>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</si>
  <si>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</si>
  <si>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</si>
  <si>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</si>
  <si>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</si>
  <si>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</si>
  <si>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</si>
  <si>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</si>
  <si>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</si>
  <si>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</si>
  <si>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</si>
  <si>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</si>
  <si>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</si>
  <si>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</si>
  <si>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</si>
  <si>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</si>
  <si>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</si>
  <si>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</si>
  <si>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</si>
  <si>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</si>
  <si>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</si>
  <si>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</si>
  <si>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</si>
  <si>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</si>
  <si>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</si>
  <si>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</si>
  <si>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</si>
  <si>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</si>
  <si>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</si>
  <si>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</si>
  <si>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</si>
  <si>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</si>
  <si>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</si>
  <si>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</si>
  <si>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</si>
  <si>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</si>
  <si>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</si>
  <si>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</si>
  <si>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</si>
  <si>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</si>
  <si>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</si>
  <si>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</si>
  <si>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</si>
  <si>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</si>
  <si>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</si>
  <si>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</si>
  <si>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</si>
  <si>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</si>
  <si>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</si>
  <si>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</si>
  <si>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</si>
  <si>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</si>
  <si>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</si>
  <si>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</si>
  <si>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</si>
  <si>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</si>
  <si>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</si>
  <si>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</si>
  <si>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</si>
  <si>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</si>
  <si>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</si>
  <si>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</si>
  <si>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</si>
  <si>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</si>
  <si>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</si>
  <si>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</si>
  <si>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</si>
  <si>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</si>
  <si>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</si>
  <si>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</si>
  <si>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</si>
  <si>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</si>
  <si>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</si>
  <si>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</si>
  <si>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</si>
  <si>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</si>
  <si>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</si>
  <si>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</si>
  <si>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</si>
  <si>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</si>
  <si>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</si>
  <si>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</si>
  <si>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</si>
  <si>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</si>
  <si>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</si>
  <si>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</si>
  <si>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</si>
  <si>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</si>
  <si>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</si>
  <si>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</si>
  <si>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</si>
  <si>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</si>
  <si>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</si>
  <si>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</si>
  <si>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</si>
  <si>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</si>
  <si>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</si>
  <si>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</si>
  <si>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</si>
  <si>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</si>
  <si>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</si>
  <si>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</si>
  <si>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</si>
  <si>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</si>
  <si>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</si>
  <si>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</si>
  <si>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</si>
  <si>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</si>
  <si>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</si>
  <si>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</si>
  <si>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</si>
  <si>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</si>
  <si>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</si>
  <si>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</si>
  <si>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</si>
  <si>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</si>
  <si>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</si>
  <si>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</si>
  <si>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</si>
  <si>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</si>
  <si>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</si>
  <si>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</si>
  <si>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</si>
  <si>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</si>
  <si>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</si>
  <si>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</si>
  <si>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</si>
  <si>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</si>
  <si>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</si>
  <si>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</si>
  <si>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</si>
  <si>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</si>
  <si>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</si>
  <si>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</si>
  <si>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</si>
  <si>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</si>
  <si>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</si>
  <si>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</si>
  <si>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</si>
  <si>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</si>
  <si>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</si>
  <si>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</si>
  <si>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</si>
  <si>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</si>
  <si>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</si>
  <si>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</si>
  <si>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</si>
  <si>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</si>
  <si>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</si>
  <si>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</si>
  <si>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</si>
  <si>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</si>
  <si>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</si>
  <si>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</si>
  <si>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</si>
  <si>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</si>
  <si>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</si>
  <si>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</si>
  <si>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</si>
  <si>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</si>
  <si>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</si>
  <si>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</si>
  <si>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</si>
  <si>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</si>
  <si>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</si>
  <si>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</si>
  <si>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</si>
  <si>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</si>
  <si>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</si>
  <si>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</si>
  <si>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</si>
  <si>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</si>
  <si>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</si>
  <si>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</si>
  <si>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</si>
  <si>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</si>
  <si>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</si>
  <si>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</si>
  <si>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</si>
  <si>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</si>
  <si>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</si>
  <si>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</si>
  <si>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</si>
  <si>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</si>
  <si>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</si>
  <si>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</si>
  <si>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</si>
  <si>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</si>
  <si>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</si>
  <si>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</si>
  <si>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</si>
  <si>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</si>
  <si>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</si>
  <si>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</si>
  <si>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</si>
  <si>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</si>
  <si>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</si>
  <si>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</si>
  <si>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</si>
  <si>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</si>
  <si>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</si>
  <si>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</si>
  <si>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</si>
  <si>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</si>
  <si>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</si>
  <si>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</si>
  <si>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</si>
  <si>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</si>
  <si>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</si>
  <si>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</si>
  <si>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</si>
  <si>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</si>
  <si>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</si>
  <si>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</si>
  <si>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</si>
  <si>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</si>
  <si>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</si>
  <si>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</si>
  <si>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</si>
  <si>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</si>
  <si>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</si>
  <si>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</si>
  <si>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</si>
  <si>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</si>
  <si>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</si>
  <si>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</si>
  <si>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</si>
  <si>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</si>
  <si>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</si>
  <si>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</si>
  <si>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</si>
  <si>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</si>
  <si>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</si>
  <si>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</si>
  <si>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</si>
  <si>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</si>
  <si>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</si>
  <si>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</si>
  <si>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</si>
  <si>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</si>
  <si>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</si>
  <si>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</si>
  <si>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</si>
  <si>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</si>
  <si>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</si>
  <si>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</si>
  <si>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</si>
  <si>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</si>
  <si>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</si>
  <si>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</si>
  <si>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</si>
  <si>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</si>
  <si>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</si>
  <si>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</si>
  <si>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</si>
  <si>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</si>
  <si>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</si>
  <si>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</si>
  <si>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</si>
  <si>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</si>
  <si>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</si>
  <si>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</si>
  <si>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</si>
  <si>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</si>
  <si>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</si>
  <si>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</si>
  <si>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</si>
  <si>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</si>
  <si>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</si>
  <si>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</si>
  <si>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</si>
  <si>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</si>
  <si>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</si>
  <si>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</si>
  <si>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</si>
  <si>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</si>
  <si>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</si>
  <si>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</si>
  <si>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</si>
  <si>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</si>
  <si>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</si>
  <si>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</si>
  <si>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</si>
  <si>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</si>
  <si>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</si>
  <si>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</si>
  <si>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</si>
  <si>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</si>
  <si>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</si>
  <si>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</si>
  <si>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</si>
  <si>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</si>
  <si>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</si>
  <si>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</si>
  <si>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</si>
  <si>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</si>
  <si>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</si>
  <si>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</si>
  <si>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</si>
  <si>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</si>
  <si>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</si>
  <si>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</si>
  <si>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</si>
  <si>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</si>
  <si>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</si>
  <si>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</si>
  <si>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</si>
  <si>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</si>
  <si>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</si>
  <si>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</si>
  <si>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</si>
  <si>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</si>
  <si>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</si>
  <si>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</si>
  <si>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</si>
  <si>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</si>
  <si>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</si>
  <si>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</si>
  <si>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</si>
  <si>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</si>
  <si>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</si>
  <si>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</si>
  <si>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</si>
  <si>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</si>
  <si>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</si>
  <si>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</si>
  <si>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</si>
  <si>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</si>
  <si>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</si>
  <si>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</si>
  <si>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</si>
  <si>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</si>
  <si>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</si>
  <si>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</si>
  <si>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</si>
  <si>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</si>
  <si>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</si>
  <si>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</si>
  <si>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</si>
  <si>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</si>
  <si>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</si>
  <si>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</si>
  <si>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</si>
  <si>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</si>
  <si>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</si>
  <si>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</si>
  <si>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 xml:space="preserve">Tel 7560557   </t>
  </si>
  <si>
    <t>CODIGO ENTIDAD</t>
  </si>
  <si>
    <t>NIT</t>
  </si>
  <si>
    <t>cifras expresadas en pesos Colombianos</t>
  </si>
  <si>
    <t xml:space="preserve"> 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</si>
  <si>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</si>
  <si>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</si>
  <si>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</si>
  <si>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</si>
  <si>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</si>
  <si>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</si>
  <si>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</si>
  <si>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</si>
  <si>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</si>
  <si>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</si>
  <si>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</si>
  <si>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</si>
  <si>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</si>
  <si>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</si>
  <si>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</si>
  <si>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</si>
  <si>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</si>
  <si>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</si>
  <si>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</si>
  <si>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</si>
  <si>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</si>
  <si>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</si>
  <si>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</si>
  <si>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</si>
  <si>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</si>
  <si>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</si>
  <si>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</si>
  <si>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</si>
  <si>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</si>
  <si>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</si>
  <si>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</si>
  <si>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</si>
  <si>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</si>
  <si>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</si>
  <si>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</si>
  <si>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</si>
  <si>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</si>
  <si>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</si>
  <si>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</si>
  <si>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</si>
  <si>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</si>
  <si>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</si>
  <si>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</si>
  <si>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</si>
  <si>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</si>
  <si>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</si>
  <si>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</si>
  <si>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</si>
  <si>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</si>
  <si>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</si>
  <si>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</si>
  <si>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</si>
  <si>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</si>
  <si>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</si>
  <si>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</si>
  <si>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</si>
  <si>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</si>
  <si>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</si>
  <si>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</si>
  <si>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</si>
  <si>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</si>
  <si>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</si>
  <si>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</si>
  <si>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</si>
  <si>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</si>
  <si>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</si>
  <si>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</si>
  <si>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</si>
  <si>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</si>
  <si>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</si>
  <si>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</si>
  <si>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</si>
  <si>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</si>
  <si>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</si>
  <si>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</si>
  <si>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</si>
  <si>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</si>
  <si>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</si>
  <si>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</si>
  <si>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</si>
  <si>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</si>
  <si>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</si>
  <si>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</si>
  <si>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</si>
  <si>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</si>
  <si>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</si>
  <si>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</si>
  <si>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</si>
  <si>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</si>
  <si>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</si>
  <si>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</si>
  <si>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</si>
  <si>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</si>
  <si>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</si>
  <si>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</si>
  <si>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</si>
  <si>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</si>
  <si>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</si>
  <si>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</si>
  <si>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</si>
  <si>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</si>
  <si>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</si>
  <si>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</si>
  <si>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</si>
  <si>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</si>
  <si>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</si>
  <si>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</si>
  <si>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</si>
  <si>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</si>
  <si>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</si>
  <si>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</si>
  <si>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</si>
  <si>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</si>
  <si>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</si>
  <si>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</si>
  <si>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</si>
  <si>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</si>
  <si>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</si>
  <si>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</si>
  <si>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</si>
  <si>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</si>
  <si>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</si>
  <si>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</si>
  <si>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</si>
  <si>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</si>
  <si>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</si>
  <si>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</si>
  <si>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</si>
  <si>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</si>
  <si>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</si>
  <si>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</si>
  <si>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</si>
  <si>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</si>
  <si>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</si>
  <si>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</si>
  <si>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</si>
  <si>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</si>
  <si>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</si>
  <si>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</si>
  <si>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</si>
  <si>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</si>
  <si>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</si>
  <si>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</si>
  <si>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</si>
  <si>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</si>
  <si>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</si>
  <si>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</si>
  <si>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</si>
  <si>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</si>
  <si>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</si>
  <si>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</si>
  <si>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</si>
  <si>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</si>
  <si>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</si>
  <si>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</si>
  <si>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</si>
  <si>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</si>
  <si>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</si>
  <si>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</si>
  <si>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</si>
  <si>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</si>
  <si>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</si>
  <si>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</si>
  <si>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</si>
  <si>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</si>
  <si>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</si>
  <si>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</si>
  <si>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</si>
  <si>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</si>
  <si>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</si>
  <si>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</si>
  <si>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</si>
  <si>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</si>
  <si>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</si>
  <si>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</si>
  <si>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</si>
  <si>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</si>
  <si>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</si>
  <si>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</si>
  <si>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</si>
  <si>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</si>
  <si>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</si>
  <si>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</si>
  <si>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</si>
  <si>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</si>
  <si>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</si>
  <si>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</si>
  <si>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</si>
  <si>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</si>
  <si>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</si>
  <si>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</si>
  <si>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</si>
  <si>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</si>
  <si>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</si>
  <si>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</si>
  <si>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</si>
  <si>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</si>
  <si>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</si>
  <si>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</si>
  <si>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</si>
  <si>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</si>
  <si>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</si>
  <si>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</si>
  <si>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</si>
  <si>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</si>
  <si>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</si>
  <si>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</si>
  <si>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</si>
  <si>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</si>
  <si>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</si>
  <si>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</si>
  <si>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</si>
  <si>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</si>
  <si>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</si>
  <si>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</si>
  <si>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</si>
  <si>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</si>
  <si>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</si>
  <si>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</si>
  <si>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</si>
  <si>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</si>
  <si>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</si>
  <si>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</si>
  <si>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</si>
  <si>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</si>
  <si>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</si>
  <si>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</si>
  <si>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</si>
  <si>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</si>
  <si>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</si>
  <si>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</si>
  <si>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</si>
  <si>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</si>
  <si>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</si>
  <si>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</si>
  <si>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</si>
  <si>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</si>
  <si>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</si>
  <si>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</si>
  <si>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</si>
  <si>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</si>
  <si>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</si>
  <si>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</si>
  <si>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</si>
  <si>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</si>
  <si>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</si>
  <si>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</si>
  <si>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</si>
  <si>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</si>
  <si>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</si>
  <si>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</si>
  <si>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</si>
  <si>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</si>
  <si>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</si>
  <si>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</si>
  <si>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</si>
  <si>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</si>
  <si>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</si>
  <si>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</si>
  <si>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</si>
  <si>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</si>
  <si>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</si>
  <si>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</si>
  <si>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</si>
  <si>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</si>
  <si>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</si>
  <si>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</si>
  <si>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</si>
  <si>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</si>
  <si>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</si>
  <si>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</si>
  <si>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</si>
  <si>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</si>
  <si>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</si>
  <si>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</si>
  <si>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</si>
  <si>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</si>
  <si>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</si>
  <si>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</si>
  <si>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</si>
  <si>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</si>
  <si>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</si>
  <si>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</si>
  <si>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</si>
  <si>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</si>
  <si>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</si>
  <si>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</si>
  <si>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</si>
  <si>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</si>
  <si>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</si>
  <si>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</si>
  <si>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</si>
  <si>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</si>
  <si>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</si>
  <si>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</si>
  <si>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</si>
  <si>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</si>
  <si>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</si>
  <si>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</si>
  <si>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</si>
  <si>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</si>
  <si>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</si>
  <si>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</si>
  <si>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</si>
  <si>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</si>
  <si>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</si>
  <si>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</si>
  <si>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</si>
  <si>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</si>
  <si>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</si>
  <si>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</si>
  <si>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</si>
  <si>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</si>
  <si>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</si>
  <si>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</si>
  <si>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</si>
  <si>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</si>
  <si>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</si>
  <si>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</si>
  <si>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</si>
  <si>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</si>
  <si>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</si>
  <si>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</si>
  <si>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</si>
  <si>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</si>
  <si>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</si>
  <si>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</si>
  <si>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</si>
  <si>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</si>
  <si>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</si>
  <si>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</si>
  <si>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</si>
  <si>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</si>
  <si>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</si>
  <si>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</si>
  <si>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</si>
  <si>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</si>
  <si>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</si>
  <si>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</si>
  <si>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</si>
  <si>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</si>
  <si>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</si>
  <si>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</si>
  <si>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</si>
  <si>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</si>
  <si>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</si>
  <si>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</si>
  <si>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</si>
  <si>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</si>
  <si>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JUNIO DE 2023</t>
  </si>
  <si>
    <t>Información actualizada el 16 de agosto de 2023</t>
  </si>
  <si>
    <t>Consulta los Estados Financieros en Nuestro Tablero Dinamico: https://www.supersolidaria.gov.co/es/content/entidades-vigiladas-que-reportan-informacion; Pestaña TABLERO FINANCIERO E INDICADORES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</si>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</sst>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sz val="9"/>
      <name val="Arial"/>
      <family val="2"/>
    </font>
    <font>
      <b/>
      <sz val="9"/>
      <color indexed="9"/>
      <name val="Tahoma"/>
      <family val="2"/>
    </font>
    <font>
      <b/>
      <sz val="9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8" fillId="3" borderId="1" xfId="2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0" xfId="2" applyFont="1" applyFill="1" applyAlignment="1">
      <alignment horizontal="center" vertical="center"/>
    </xf>
    <xf numFmtId="3" fontId="9" fillId="2" borderId="0" xfId="0" applyNumberFormat="1" applyFont="1" applyFill="1" applyAlignment="1">
      <alignment vertical="center"/>
    </xf>
    <xf numFmtId="0" fontId="8" fillId="4" borderId="0" xfId="2" applyFont="1" applyFill="1" applyAlignment="1">
      <alignment horizontal="center" vertical="top"/>
    </xf>
    <xf numFmtId="0" fontId="8" fillId="4" borderId="0" xfId="2" applyFont="1" applyFill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11" fillId="2" borderId="0" xfId="0" applyNumberFormat="1" applyFont="1" applyFill="1" applyAlignment="1">
      <alignment vertical="top" wrapText="1"/>
    </xf>
    <xf numFmtId="3" fontId="5" fillId="2" borderId="0" xfId="0" applyNumberFormat="1" applyFont="1" applyFill="1" applyAlignment="1">
      <alignment horizontal="left"/>
    </xf>
    <xf numFmtId="3" fontId="6" fillId="2" borderId="0" xfId="0" applyNumberFormat="1" applyFont="1" applyFill="1"/>
    <xf numFmtId="3" fontId="6" fillId="2" borderId="0" xfId="0" applyNumberFormat="1" applyFont="1" applyFill="1" applyAlignment="1">
      <alignment horizontal="center"/>
    </xf>
    <xf numFmtId="3" fontId="9" fillId="2" borderId="0" xfId="0" applyNumberFormat="1" applyFont="1" applyFill="1"/>
    <xf numFmtId="3" fontId="12" fillId="2" borderId="0" xfId="0" applyNumberFormat="1" applyFont="1" applyFill="1"/>
    <xf numFmtId="42" fontId="9" fillId="2" borderId="0" xfId="1" applyFont="1" applyFill="1"/>
    <xf numFmtId="0" fontId="12" fillId="2" borderId="0" xfId="0" applyNumberFormat="1" applyFont="1" applyFill="1" applyAlignment="1">
      <alignment wrapText="1"/>
    </xf>
    <xf numFmtId="0" fontId="9" fillId="0" borderId="0" xfId="0" applyFont="1"/>
    <xf numFmtId="42" fontId="9" fillId="0" borderId="0" xfId="1" applyFont="1"/>
    <xf numFmtId="3" fontId="8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3" fontId="8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8" fillId="6" borderId="6" xfId="0" applyNumberFormat="1" applyFont="1" applyFill="1" applyBorder="1" applyAlignment="1">
      <alignment horizontal="center" vertical="center" wrapText="1"/>
    </xf>
    <xf numFmtId="42" fontId="8" fillId="6" borderId="6" xfId="1" applyFont="1" applyFill="1" applyBorder="1" applyAlignment="1">
      <alignment horizontal="center" vertical="center" wrapText="1"/>
    </xf>
    <xf numFmtId="3" fontId="8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8" fillId="7" borderId="7" xfId="0" applyNumberFormat="1" applyFont="1" applyFill="1" applyBorder="1" applyAlignment="1">
      <alignment horizontal="center" vertical="center" wrapText="1"/>
    </xf>
    <xf numFmtId="42" fontId="8" fillId="7" borderId="7" xfId="1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vertical="center"/>
    </xf>
    <xf numFmtId="0" fontId="7" fillId="0" borderId="0" xfId="3"/>
    <xf numFmtId="0" fontId="14" fillId="0" borderId="0" xfId="0" applyFont="1"/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285751</xdr:colOff>
      <xdr:row>0</xdr:row>
      <xdr:rowOff>0</xdr:rowOff>
    </xdr:from>
    <xdr:to>
      <xdr:col>8</xdr:col>
      <xdr:colOff>704852</xdr:colOff>
      <xdr:row>1</xdr:row>
      <xdr:rowOff>2312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1" y="0"/>
          <a:ext cx="2028826" cy="6500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46228</xdr:rowOff>
    </xdr:from>
    <xdr:to>
      <xdr:col>1</xdr:col>
      <xdr:colOff>2257425</xdr:colOff>
      <xdr:row>1</xdr:row>
      <xdr:rowOff>1413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6228"/>
          <a:ext cx="2228850" cy="602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62"/>
  <sheetViews>
    <sheetView showGridLines="0" tabSelected="1" topLeftCell="B1" workbookViewId="0">
      <pane ySplit="9" topLeftCell="A10" activePane="bottomLeft" state="frozen"/>
      <selection pane="bottomLeft" activeCell="F17" sqref="F17"/>
    </sheetView>
  </sheetViews>
  <sheetFormatPr baseColWidth="10" defaultColWidth="9.140625" defaultRowHeight="15"/>
  <cols>
    <col min="1" max="1" width="14.7109375" customWidth="1"/>
    <col min="2" max="2" width="47.28515625" customWidth="1"/>
    <col min="3" max="3" width="32.28515625" customWidth="1"/>
    <col min="4" max="176" width="24.140625" customWidth="1"/>
  </cols>
  <sheetData>
    <row r="1" spans="1:177" ht="51" customHeight="1" thickBot="1"/>
    <row r="2" spans="1:177" s="7" customFormat="1" ht="12">
      <c r="A2" s="2" t="s">
        <v>1592</v>
      </c>
      <c r="B2" s="3"/>
      <c r="C2" s="3"/>
      <c r="D2" s="3"/>
      <c r="E2" s="3"/>
      <c r="F2" s="3"/>
      <c r="G2" s="3"/>
      <c r="H2" s="3"/>
      <c r="I2" s="3"/>
      <c r="J2" s="3"/>
      <c r="K2" s="3"/>
      <c r="L2" s="4" t="str">
        <f>A2</f>
        <v>REPORTE DE ESTADOS FINANCIEROS DE COOPERATIVAS DE AHORRO Y CREDITO DE JUNIO DE 2023</v>
      </c>
      <c r="M2" s="4"/>
      <c r="N2" s="4"/>
      <c r="O2" s="4"/>
      <c r="P2" s="4"/>
      <c r="Q2" s="4"/>
      <c r="R2" s="4"/>
      <c r="S2" s="4"/>
      <c r="T2" s="4"/>
      <c r="U2" s="4" t="str">
        <f>A2</f>
        <v>REPORTE DE ESTADOS FINANCIEROS DE COOPERATIVAS DE AHORRO Y CREDITO DE JUNIO DE 2023</v>
      </c>
      <c r="V2" s="5" t="str">
        <f>L2</f>
        <v>REPORTE DE ESTADOS FINANCIEROS DE COOPERATIVAS DE AHORRO Y CREDITO DE JUNIO DE 2023</v>
      </c>
      <c r="W2" s="5"/>
      <c r="X2" s="5"/>
      <c r="Y2" s="5"/>
      <c r="Z2" s="5"/>
      <c r="AA2" s="5"/>
      <c r="AB2" s="5"/>
      <c r="AC2" s="5"/>
      <c r="AD2" s="5"/>
      <c r="AE2" s="5" t="str">
        <f>A2</f>
        <v>REPORTE DE ESTADOS FINANCIEROS DE COOPERATIVAS DE AHORRO Y CREDITO DE JUNIO DE 2023</v>
      </c>
      <c r="AF2" s="5" t="str">
        <f>V2</f>
        <v>REPORTE DE ESTADOS FINANCIEROS DE COOPERATIVAS DE AHORRO Y CREDITO DE JUNIO DE 2023</v>
      </c>
      <c r="AG2" s="5"/>
      <c r="AH2" s="5"/>
      <c r="AI2" s="5"/>
      <c r="AJ2" s="5"/>
      <c r="AK2" s="5"/>
      <c r="AL2" s="5" t="str">
        <f>A2</f>
        <v>REPORTE DE ESTADOS FINANCIEROS DE COOPERATIVAS DE AHORRO Y CREDITO DE JUNIO DE 2023</v>
      </c>
      <c r="AM2" s="5"/>
      <c r="AN2" s="5"/>
      <c r="AO2" s="5"/>
      <c r="AP2" s="5" t="str">
        <f>AF2</f>
        <v>REPORTE DE ESTADOS FINANCIEROS DE COOPERATIVAS DE AHORRO Y CREDITO DE JUNIO DE 2023</v>
      </c>
      <c r="AQ2" s="5"/>
      <c r="AR2" s="5" t="str">
        <f>A2</f>
        <v>REPORTE DE ESTADOS FINANCIEROS DE COOPERATIVAS DE AHORRO Y CREDITO DE JUNIO DE 2023</v>
      </c>
      <c r="AS2" s="5"/>
      <c r="AT2" s="5"/>
      <c r="AU2" s="5"/>
      <c r="AV2" s="5"/>
      <c r="AW2" s="5"/>
      <c r="AX2" s="5"/>
      <c r="AY2" s="5"/>
      <c r="AZ2" s="5" t="str">
        <f>A2</f>
        <v>REPORTE DE ESTADOS FINANCIEROS DE COOPERATIVAS DE AHORRO Y CREDITO DE JUNIO DE 2023</v>
      </c>
      <c r="BA2" s="5" t="str">
        <f>AP2</f>
        <v>REPORTE DE ESTADOS FINANCIEROS DE COOPERATIVAS DE AHORRO Y CREDITO DE JUNIO DE 2023</v>
      </c>
      <c r="BB2" s="5"/>
      <c r="BC2" s="5"/>
      <c r="BD2" s="5"/>
      <c r="BE2" s="5"/>
      <c r="BF2" s="5"/>
      <c r="BG2" s="5"/>
      <c r="BH2" s="5" t="str">
        <f>A2</f>
        <v>REPORTE DE ESTADOS FINANCIEROS DE COOPERATIVAS DE AHORRO Y CREDITO DE JUNIO DE 2023</v>
      </c>
      <c r="BI2" s="5"/>
      <c r="BJ2" s="5"/>
      <c r="BK2" s="5"/>
      <c r="BL2" s="5" t="str">
        <f>BA2</f>
        <v>REPORTE DE ESTADOS FINANCIEROS DE COOPERATIVAS DE AHORRO Y CREDITO DE JUNIO DE 2023</v>
      </c>
      <c r="BM2" s="5"/>
      <c r="BN2" s="5"/>
      <c r="BO2" s="5"/>
      <c r="BP2" s="5"/>
      <c r="BQ2" s="5"/>
      <c r="BR2" s="5" t="str">
        <f>A2</f>
        <v>REPORTE DE ESTADOS FINANCIEROS DE COOPERATIVAS DE AHORRO Y CREDITO DE JUNIO DE 2023</v>
      </c>
      <c r="BS2" s="5"/>
      <c r="BT2" s="5"/>
      <c r="BU2" s="5"/>
      <c r="BV2" s="5"/>
      <c r="BW2" s="5" t="str">
        <f>BL2</f>
        <v>REPORTE DE ESTADOS FINANCIEROS DE COOPERATIVAS DE AHORRO Y CREDITO DE JUNIO DE 2023</v>
      </c>
      <c r="BX2" s="5"/>
      <c r="BY2" s="5"/>
      <c r="BZ2" s="5"/>
      <c r="CA2" s="5" t="str">
        <f>$A2</f>
        <v>REPORTE DE ESTADOS FINANCIEROS DE COOPERATIVAS DE AHORRO Y CREDITO DE JUNIO DE 2023</v>
      </c>
      <c r="CB2" s="5"/>
      <c r="CC2" s="5"/>
      <c r="CD2" s="5"/>
      <c r="CE2" s="5"/>
      <c r="CF2" s="5"/>
      <c r="CG2" s="5" t="str">
        <f>BW2</f>
        <v>REPORTE DE ESTADOS FINANCIEROS DE COOPERATIVAS DE AHORRO Y CREDITO DE JUNIO DE 2023</v>
      </c>
      <c r="CH2" s="5"/>
      <c r="CI2" s="5"/>
      <c r="CJ2" s="5"/>
      <c r="CK2" s="5" t="str">
        <f>$A2</f>
        <v>REPORTE DE ESTADOS FINANCIEROS DE COOPERATIVAS DE AHORRO Y CREDITO DE JUNIO DE 2023</v>
      </c>
      <c r="CL2" s="5"/>
      <c r="CM2" s="5"/>
      <c r="CN2" s="5"/>
      <c r="CO2" s="5"/>
      <c r="CP2" s="5"/>
      <c r="CQ2" s="5"/>
      <c r="CR2" s="4" t="str">
        <f>CG2</f>
        <v>REPORTE DE ESTADOS FINANCIEROS DE COOPERATIVAS DE AHORRO Y CREDITO DE JUNIO DE 2023</v>
      </c>
      <c r="CS2" s="4"/>
      <c r="CT2" s="4"/>
      <c r="CU2" s="4" t="str">
        <f>$A2</f>
        <v>REPORTE DE ESTADOS FINANCIEROS DE COOPERATIVAS DE AHORRO Y CREDITO DE JUNIO DE 2023</v>
      </c>
      <c r="CV2" s="4"/>
      <c r="CW2" s="4"/>
      <c r="CX2" s="4"/>
      <c r="CY2" s="4"/>
      <c r="CZ2" s="4"/>
      <c r="DA2" s="4"/>
      <c r="DB2" s="4" t="str">
        <f>CR2</f>
        <v>REPORTE DE ESTADOS FINANCIEROS DE COOPERATIVAS DE AHORRO Y CREDITO DE JUNIO DE 2023</v>
      </c>
      <c r="DC2" s="4"/>
      <c r="DD2" s="4" t="str">
        <f>$A2</f>
        <v>REPORTE DE ESTADOS FINANCIEROS DE COOPERATIVAS DE AHORRO Y CREDITO DE JUNIO DE 2023</v>
      </c>
      <c r="DE2" s="4"/>
      <c r="DF2" s="4"/>
      <c r="DG2" s="4"/>
      <c r="DH2" s="4"/>
      <c r="DI2" s="4"/>
      <c r="DJ2" s="4"/>
      <c r="DK2" s="4"/>
      <c r="DL2" s="4" t="str">
        <f>DB2</f>
        <v>REPORTE DE ESTADOS FINANCIEROS DE COOPERATIVAS DE AHORRO Y CREDITO DE JUNIO DE 2023</v>
      </c>
      <c r="DM2" s="4"/>
      <c r="DN2" s="4"/>
      <c r="DO2" s="4"/>
      <c r="DP2" s="4"/>
      <c r="DQ2" s="4"/>
      <c r="DR2" s="4"/>
      <c r="DS2" s="4" t="str">
        <f>DB2</f>
        <v>REPORTE DE ESTADOS FINANCIEROS DE COOPERATIVAS DE AHORRO Y CREDITO DE JUNIO DE 2023</v>
      </c>
      <c r="DT2" s="4"/>
      <c r="DU2" s="4"/>
      <c r="DV2" s="4" t="str">
        <f>DL2</f>
        <v>REPORTE DE ESTADOS FINANCIEROS DE COOPERATIVAS DE AHORRO Y CREDITO DE JUNIO DE 2023</v>
      </c>
      <c r="DW2" s="4"/>
      <c r="DX2" s="4"/>
      <c r="DY2" s="4"/>
      <c r="DZ2" s="4"/>
      <c r="EA2" s="4" t="str">
        <f>DB2</f>
        <v>REPORTE DE ESTADOS FINANCIEROS DE COOPERATIVAS DE AHORRO Y CREDITO DE JUNIO DE 2023</v>
      </c>
      <c r="EB2" s="4"/>
      <c r="EC2" s="4"/>
      <c r="ED2" s="4"/>
      <c r="EE2" s="4"/>
      <c r="EF2" s="4"/>
      <c r="EG2" s="4" t="str">
        <f>DV2</f>
        <v>REPORTE DE ESTADOS FINANCIEROS DE COOPERATIVAS DE AHORRO Y CREDITO DE JUNIO DE 2023</v>
      </c>
      <c r="EH2" s="4"/>
      <c r="EI2" s="4" t="str">
        <f>DB2</f>
        <v>REPORTE DE ESTADOS FINANCIEROS DE COOPERATIVAS DE AHORRO Y CREDITO DE JUNIO DE 2023</v>
      </c>
      <c r="EJ2" s="4"/>
      <c r="EK2" s="4"/>
      <c r="EL2" s="4"/>
      <c r="EM2" s="4"/>
      <c r="EN2" s="4"/>
      <c r="EO2" s="4"/>
      <c r="EP2" s="4"/>
      <c r="EQ2" s="4"/>
      <c r="ER2" s="4" t="str">
        <f>EG2</f>
        <v>REPORTE DE ESTADOS FINANCIEROS DE COOPERATIVAS DE AHORRO Y CREDITO DE JUNIO DE 2023</v>
      </c>
      <c r="ES2" s="4"/>
      <c r="ET2" s="4"/>
      <c r="EU2" s="4"/>
      <c r="EV2" s="4"/>
      <c r="EW2" s="4"/>
      <c r="EX2" s="4"/>
      <c r="EY2" s="4"/>
      <c r="EZ2" s="4"/>
      <c r="FA2" s="4"/>
      <c r="FB2" s="4" t="str">
        <f>ER2</f>
        <v>REPORTE DE ESTADOS FINANCIEROS DE COOPERATIVAS DE AHORRO Y CREDITO DE JUNIO DE 2023</v>
      </c>
      <c r="FC2" s="4"/>
      <c r="FD2" s="4"/>
      <c r="FE2" s="4"/>
      <c r="FF2" s="4"/>
      <c r="FG2" s="4"/>
      <c r="FH2" s="4"/>
      <c r="FI2" s="4"/>
      <c r="FJ2" s="4"/>
      <c r="FK2" s="4"/>
      <c r="FL2" s="4"/>
      <c r="FM2" s="6" t="str">
        <f>FB2</f>
        <v>REPORTE DE ESTADOS FINANCIEROS DE COOPERATIVAS DE AHORRO Y CREDITO DE JUNIO DE 2023</v>
      </c>
      <c r="FN2" s="6"/>
      <c r="FO2" s="6"/>
      <c r="FP2" s="6"/>
      <c r="FQ2" s="6"/>
      <c r="FR2" s="6"/>
      <c r="FS2" s="6"/>
      <c r="FT2" s="6"/>
    </row>
    <row r="3" spans="1:177" s="7" customFormat="1" ht="12">
      <c r="A3" s="8" t="s">
        <v>1241</v>
      </c>
      <c r="B3" s="8"/>
      <c r="C3" s="8"/>
      <c r="D3" s="8"/>
      <c r="E3" s="8"/>
      <c r="F3" s="8"/>
      <c r="G3" s="8"/>
      <c r="H3" s="8"/>
      <c r="I3" s="8"/>
      <c r="J3" s="8"/>
      <c r="K3" s="8"/>
      <c r="L3" s="9" t="str">
        <f>A3</f>
        <v>cifras expresadas en pesos Colombianos</v>
      </c>
      <c r="M3" s="9"/>
      <c r="N3" s="9"/>
      <c r="O3" s="9"/>
      <c r="P3" s="9"/>
      <c r="Q3" s="9"/>
      <c r="R3" s="9"/>
      <c r="S3" s="9"/>
      <c r="T3" s="9"/>
      <c r="U3" s="9" t="str">
        <f>A3</f>
        <v>cifras expresadas en pesos Colombianos</v>
      </c>
      <c r="V3" s="9" t="str">
        <f>A3</f>
        <v>cifras expresadas en pesos Colombianos</v>
      </c>
      <c r="W3" s="9"/>
      <c r="X3" s="9"/>
      <c r="Y3" s="9"/>
      <c r="Z3" s="9"/>
      <c r="AA3" s="9"/>
      <c r="AB3" s="9"/>
      <c r="AC3" s="9"/>
      <c r="AD3" s="9"/>
      <c r="AE3" s="9"/>
      <c r="AF3" s="9" t="str">
        <f>A3</f>
        <v>cifras expresadas en pesos Colombianos</v>
      </c>
      <c r="AG3" s="9"/>
      <c r="AH3" s="9"/>
      <c r="AI3" s="9"/>
      <c r="AJ3" s="9"/>
      <c r="AK3" s="9"/>
      <c r="AL3" s="9"/>
      <c r="AM3" s="9"/>
      <c r="AN3" s="9"/>
      <c r="AO3" s="9"/>
      <c r="AP3" s="9" t="str">
        <f>A3</f>
        <v>cifras expresadas en pesos Colombianos</v>
      </c>
      <c r="AQ3" s="9"/>
      <c r="AR3" s="9"/>
      <c r="AS3" s="9"/>
      <c r="AT3" s="9"/>
      <c r="AU3" s="9"/>
      <c r="AV3" s="9"/>
      <c r="AW3" s="9"/>
      <c r="AX3" s="9"/>
      <c r="AY3" s="9"/>
      <c r="AZ3" s="9"/>
      <c r="BA3" s="9" t="str">
        <f>A3</f>
        <v>cifras expresadas en pesos Colombianos</v>
      </c>
      <c r="BB3" s="9"/>
      <c r="BC3" s="9"/>
      <c r="BD3" s="9"/>
      <c r="BE3" s="9"/>
      <c r="BF3" s="9"/>
      <c r="BG3" s="9"/>
      <c r="BH3" s="9"/>
      <c r="BI3" s="9"/>
      <c r="BJ3" s="9"/>
      <c r="BK3" s="9"/>
      <c r="BL3" s="9" t="str">
        <f>A3</f>
        <v>cifras expresadas en pesos Colombianos</v>
      </c>
      <c r="BM3" s="9"/>
      <c r="BN3" s="9"/>
      <c r="BO3" s="9"/>
      <c r="BP3" s="9"/>
      <c r="BQ3" s="9"/>
      <c r="BR3" s="9"/>
      <c r="BS3" s="9"/>
      <c r="BT3" s="9"/>
      <c r="BU3" s="9"/>
      <c r="BV3" s="9"/>
      <c r="BW3" s="9" t="str">
        <f>A3</f>
        <v>cifras expresadas en pesos Colombianos</v>
      </c>
      <c r="BX3" s="9"/>
      <c r="BY3" s="9"/>
      <c r="BZ3" s="9"/>
      <c r="CA3" s="9"/>
      <c r="CB3" s="9"/>
      <c r="CC3" s="9"/>
      <c r="CD3" s="9"/>
      <c r="CE3" s="9"/>
      <c r="CF3" s="9"/>
      <c r="CG3" s="9" t="str">
        <f>A3</f>
        <v>cifras expresadas en pesos Colombianos</v>
      </c>
      <c r="CH3" s="9"/>
      <c r="CI3" s="9"/>
      <c r="CJ3" s="9"/>
      <c r="CK3" s="9"/>
      <c r="CL3" s="9"/>
      <c r="CM3" s="9"/>
      <c r="CN3" s="9"/>
      <c r="CO3" s="9"/>
      <c r="CP3" s="9"/>
      <c r="CQ3" s="9"/>
      <c r="CR3" s="9" t="str">
        <f>A3</f>
        <v>cifras expresadas en pesos Colombianos</v>
      </c>
      <c r="CS3" s="9"/>
      <c r="CT3" s="9"/>
      <c r="CU3" s="9"/>
      <c r="CV3" s="9"/>
      <c r="CW3" s="9"/>
      <c r="CX3" s="9"/>
      <c r="CY3" s="9"/>
      <c r="CZ3" s="9"/>
      <c r="DA3" s="9"/>
      <c r="DB3" s="9" t="str">
        <f>A3</f>
        <v>cifras expresadas en pesos Colombianos</v>
      </c>
      <c r="DC3" s="9"/>
      <c r="DD3" s="9"/>
      <c r="DE3" s="9"/>
      <c r="DF3" s="9"/>
      <c r="DG3" s="9"/>
      <c r="DH3" s="9"/>
      <c r="DI3" s="9"/>
      <c r="DJ3" s="9"/>
      <c r="DK3" s="9"/>
      <c r="DL3" s="9" t="str">
        <f>A3</f>
        <v>cifras expresadas en pesos Colombianos</v>
      </c>
      <c r="DM3" s="9"/>
      <c r="DN3" s="9"/>
      <c r="DO3" s="9"/>
      <c r="DP3" s="9"/>
      <c r="DQ3" s="9"/>
      <c r="DR3" s="9"/>
      <c r="DS3" s="9"/>
      <c r="DT3" s="9"/>
      <c r="DU3" s="9"/>
      <c r="DV3" s="9" t="str">
        <f>A3</f>
        <v>cifras expresadas en pesos Colombianos</v>
      </c>
      <c r="DW3" s="9"/>
      <c r="DX3" s="9"/>
      <c r="DY3" s="9"/>
      <c r="DZ3" s="9"/>
      <c r="EA3" s="9"/>
      <c r="EB3" s="9"/>
      <c r="EC3" s="9"/>
      <c r="ED3" s="9"/>
      <c r="EE3" s="9"/>
      <c r="EF3" s="9"/>
      <c r="EG3" s="9" t="str">
        <f>A3</f>
        <v>cifras expresadas en pesos Colombianos</v>
      </c>
      <c r="EH3" s="9"/>
      <c r="EI3" s="9"/>
      <c r="EJ3" s="9"/>
      <c r="EK3" s="9"/>
      <c r="EL3" s="9"/>
      <c r="EM3" s="9"/>
      <c r="EN3" s="9"/>
      <c r="EO3" s="9"/>
      <c r="EP3" s="9"/>
      <c r="EQ3" s="9"/>
      <c r="ER3" s="9" t="str">
        <f>EG3</f>
        <v>cifras expresadas en pesos Colombianos</v>
      </c>
      <c r="ES3" s="9"/>
      <c r="ET3" s="9"/>
      <c r="EU3" s="9"/>
      <c r="EV3" s="9"/>
      <c r="EW3" s="9"/>
      <c r="EX3" s="9"/>
      <c r="EY3" s="9"/>
      <c r="EZ3" s="9"/>
      <c r="FA3" s="9"/>
      <c r="FB3" s="9" t="str">
        <f>ER3</f>
        <v>cifras expresadas en pesos Colombianos</v>
      </c>
      <c r="FC3" s="9"/>
      <c r="FD3" s="9"/>
      <c r="FE3" s="9"/>
      <c r="FF3" s="9"/>
      <c r="FG3" s="9"/>
      <c r="FH3" s="9"/>
      <c r="FI3" s="9"/>
      <c r="FJ3" s="9"/>
      <c r="FK3" s="9"/>
      <c r="FL3" s="9"/>
      <c r="FM3" s="9" t="str">
        <f>FB3</f>
        <v>cifras expresadas en pesos Colombianos</v>
      </c>
      <c r="FN3" s="9"/>
      <c r="FO3" s="9"/>
      <c r="FP3" s="9"/>
      <c r="FQ3" s="9"/>
      <c r="FR3" s="9"/>
      <c r="FS3" s="9"/>
      <c r="FT3" s="9"/>
    </row>
    <row r="4" spans="1:177" s="15" customFormat="1" ht="12">
      <c r="A4" s="10" t="s">
        <v>1593</v>
      </c>
      <c r="B4" s="11"/>
      <c r="C4" s="12"/>
      <c r="D4" s="13"/>
      <c r="E4" s="13"/>
      <c r="F4" s="13"/>
      <c r="G4" s="13"/>
      <c r="H4" s="13"/>
      <c r="I4" s="13"/>
      <c r="J4" s="14"/>
      <c r="K4" s="14"/>
      <c r="L4" s="13" t="s">
        <v>1242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BR4" s="16"/>
      <c r="BS4" s="16"/>
      <c r="BT4" s="16"/>
      <c r="FT4" s="17"/>
    </row>
    <row r="5" spans="1:177" s="15" customFormat="1" ht="14.25">
      <c r="A5" s="33" t="s">
        <v>1238</v>
      </c>
      <c r="B5" s="11"/>
      <c r="C5" s="12"/>
      <c r="D5" s="13"/>
      <c r="E5" s="13"/>
      <c r="F5" s="13"/>
      <c r="G5" s="13"/>
      <c r="H5" s="13"/>
      <c r="I5" s="13"/>
      <c r="J5" s="14"/>
      <c r="K5" s="14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BR5" s="16"/>
      <c r="BS5" s="16"/>
      <c r="BT5" s="16"/>
      <c r="FT5" s="17"/>
    </row>
    <row r="6" spans="1:177" s="16" customFormat="1" ht="15.75" customHeight="1" thickBot="1">
      <c r="A6" s="34" t="s">
        <v>1594</v>
      </c>
      <c r="B6" s="18"/>
      <c r="C6" s="12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20"/>
      <c r="FU6" s="19"/>
    </row>
    <row r="7" spans="1:177" s="19" customFormat="1" ht="13.5" thickTop="1" thickBot="1">
      <c r="A7" s="21"/>
      <c r="B7" s="22"/>
      <c r="C7" s="23" t="s">
        <v>1239</v>
      </c>
      <c r="D7" s="24">
        <v>90</v>
      </c>
      <c r="E7" s="24">
        <v>93</v>
      </c>
      <c r="F7" s="24">
        <v>127</v>
      </c>
      <c r="G7" s="24">
        <v>197</v>
      </c>
      <c r="H7" s="24">
        <v>246</v>
      </c>
      <c r="I7" s="24">
        <v>271</v>
      </c>
      <c r="J7" s="24">
        <v>284</v>
      </c>
      <c r="K7" s="24">
        <v>330</v>
      </c>
      <c r="L7" s="24">
        <v>374</v>
      </c>
      <c r="M7" s="24">
        <v>424</v>
      </c>
      <c r="N7" s="24">
        <v>446</v>
      </c>
      <c r="O7" s="24">
        <v>561</v>
      </c>
      <c r="P7" s="24">
        <v>631</v>
      </c>
      <c r="Q7" s="24">
        <v>715</v>
      </c>
      <c r="R7" s="24">
        <v>752</v>
      </c>
      <c r="S7" s="24">
        <v>757</v>
      </c>
      <c r="T7" s="24">
        <v>821</v>
      </c>
      <c r="U7" s="24">
        <v>824</v>
      </c>
      <c r="V7" s="24">
        <v>902</v>
      </c>
      <c r="W7" s="24">
        <v>912</v>
      </c>
      <c r="X7" s="24">
        <v>970</v>
      </c>
      <c r="Y7" s="24">
        <v>978</v>
      </c>
      <c r="Z7" s="24">
        <v>991</v>
      </c>
      <c r="AA7" s="24">
        <v>997</v>
      </c>
      <c r="AB7" s="24">
        <v>1093</v>
      </c>
      <c r="AC7" s="24">
        <v>1100</v>
      </c>
      <c r="AD7" s="24">
        <v>1119</v>
      </c>
      <c r="AE7" s="24">
        <v>1128</v>
      </c>
      <c r="AF7" s="24">
        <v>1190</v>
      </c>
      <c r="AG7" s="24">
        <v>1198</v>
      </c>
      <c r="AH7" s="24">
        <v>1266</v>
      </c>
      <c r="AI7" s="24">
        <v>1302</v>
      </c>
      <c r="AJ7" s="24">
        <v>1306</v>
      </c>
      <c r="AK7" s="24">
        <v>1319</v>
      </c>
      <c r="AL7" s="24">
        <v>1339</v>
      </c>
      <c r="AM7" s="24">
        <v>1344</v>
      </c>
      <c r="AN7" s="24">
        <v>1355</v>
      </c>
      <c r="AO7" s="24">
        <v>1356</v>
      </c>
      <c r="AP7" s="24">
        <v>1360</v>
      </c>
      <c r="AQ7" s="24">
        <v>1365</v>
      </c>
      <c r="AR7" s="24">
        <v>1370</v>
      </c>
      <c r="AS7" s="24">
        <v>1377</v>
      </c>
      <c r="AT7" s="24">
        <v>1386</v>
      </c>
      <c r="AU7" s="24">
        <v>1388</v>
      </c>
      <c r="AV7" s="24">
        <v>1390</v>
      </c>
      <c r="AW7" s="24">
        <v>1411</v>
      </c>
      <c r="AX7" s="24">
        <v>1414</v>
      </c>
      <c r="AY7" s="24">
        <v>1421</v>
      </c>
      <c r="AZ7" s="24">
        <v>1437</v>
      </c>
      <c r="BA7" s="24">
        <v>1442</v>
      </c>
      <c r="BB7" s="24">
        <v>1448</v>
      </c>
      <c r="BC7" s="24">
        <v>1450</v>
      </c>
      <c r="BD7" s="24">
        <v>1457</v>
      </c>
      <c r="BE7" s="24">
        <v>1459</v>
      </c>
      <c r="BF7" s="24">
        <v>1477</v>
      </c>
      <c r="BG7" s="24">
        <v>1510</v>
      </c>
      <c r="BH7" s="24">
        <v>1512</v>
      </c>
      <c r="BI7" s="24">
        <v>1615</v>
      </c>
      <c r="BJ7" s="24">
        <v>1630</v>
      </c>
      <c r="BK7" s="24">
        <v>1632</v>
      </c>
      <c r="BL7" s="24">
        <v>1644</v>
      </c>
      <c r="BM7" s="24">
        <v>1648</v>
      </c>
      <c r="BN7" s="24">
        <v>1649</v>
      </c>
      <c r="BO7" s="24">
        <v>1661</v>
      </c>
      <c r="BP7" s="24">
        <v>1663</v>
      </c>
      <c r="BQ7" s="24">
        <v>1691</v>
      </c>
      <c r="BR7" s="24">
        <v>1698</v>
      </c>
      <c r="BS7" s="24">
        <v>1703</v>
      </c>
      <c r="BT7" s="24">
        <v>1751</v>
      </c>
      <c r="BU7" s="24">
        <v>1755</v>
      </c>
      <c r="BV7" s="24">
        <v>1756</v>
      </c>
      <c r="BW7" s="24">
        <v>1760</v>
      </c>
      <c r="BX7" s="24">
        <v>1805</v>
      </c>
      <c r="BY7" s="24">
        <v>1811</v>
      </c>
      <c r="BZ7" s="24">
        <v>1813</v>
      </c>
      <c r="CA7" s="24">
        <v>1824</v>
      </c>
      <c r="CB7" s="24">
        <v>1827</v>
      </c>
      <c r="CC7" s="24">
        <v>1851</v>
      </c>
      <c r="CD7" s="24">
        <v>1852</v>
      </c>
      <c r="CE7" s="24">
        <v>1859</v>
      </c>
      <c r="CF7" s="24">
        <v>1889</v>
      </c>
      <c r="CG7" s="24">
        <v>1894</v>
      </c>
      <c r="CH7" s="24">
        <v>1961</v>
      </c>
      <c r="CI7" s="24">
        <v>1991</v>
      </c>
      <c r="CJ7" s="24">
        <v>1997</v>
      </c>
      <c r="CK7" s="24">
        <v>2006</v>
      </c>
      <c r="CL7" s="24">
        <v>2012</v>
      </c>
      <c r="CM7" s="24">
        <v>2021</v>
      </c>
      <c r="CN7" s="24">
        <v>2024</v>
      </c>
      <c r="CO7" s="24">
        <v>2028</v>
      </c>
      <c r="CP7" s="24">
        <v>2058</v>
      </c>
      <c r="CQ7" s="24">
        <v>2077</v>
      </c>
      <c r="CR7" s="24">
        <v>2078</v>
      </c>
      <c r="CS7" s="24">
        <v>2109</v>
      </c>
      <c r="CT7" s="24">
        <v>2130</v>
      </c>
      <c r="CU7" s="24">
        <v>2196</v>
      </c>
      <c r="CV7" s="24">
        <v>2199</v>
      </c>
      <c r="CW7" s="24">
        <v>2223</v>
      </c>
      <c r="CX7" s="24">
        <v>2231</v>
      </c>
      <c r="CY7" s="24">
        <v>2246</v>
      </c>
      <c r="CZ7" s="24">
        <v>2336</v>
      </c>
      <c r="DA7" s="24">
        <v>2337</v>
      </c>
      <c r="DB7" s="24">
        <v>2392</v>
      </c>
      <c r="DC7" s="24">
        <v>2398</v>
      </c>
      <c r="DD7" s="24">
        <v>2426</v>
      </c>
      <c r="DE7" s="24">
        <v>2434</v>
      </c>
      <c r="DF7" s="24">
        <v>2483</v>
      </c>
      <c r="DG7" s="24">
        <v>2506</v>
      </c>
      <c r="DH7" s="24">
        <v>2520</v>
      </c>
      <c r="DI7" s="24">
        <v>2525</v>
      </c>
      <c r="DJ7" s="24">
        <v>2540</v>
      </c>
      <c r="DK7" s="24">
        <v>2560</v>
      </c>
      <c r="DL7" s="24">
        <v>2641</v>
      </c>
      <c r="DM7" s="24">
        <v>2655</v>
      </c>
      <c r="DN7" s="24">
        <v>2660</v>
      </c>
      <c r="DO7" s="24">
        <v>2675</v>
      </c>
      <c r="DP7" s="24">
        <v>2688</v>
      </c>
      <c r="DQ7" s="24">
        <v>2773</v>
      </c>
      <c r="DR7" s="24">
        <v>2783</v>
      </c>
      <c r="DS7" s="24">
        <v>2814</v>
      </c>
      <c r="DT7" s="24">
        <v>2829</v>
      </c>
      <c r="DU7" s="24">
        <v>2871</v>
      </c>
      <c r="DV7" s="24">
        <v>2878</v>
      </c>
      <c r="DW7" s="24">
        <v>3018</v>
      </c>
      <c r="DX7" s="24">
        <v>3033</v>
      </c>
      <c r="DY7" s="24">
        <v>3034</v>
      </c>
      <c r="DZ7" s="24">
        <v>3048</v>
      </c>
      <c r="EA7" s="24">
        <v>3049</v>
      </c>
      <c r="EB7" s="24">
        <v>3070</v>
      </c>
      <c r="EC7" s="24">
        <v>3072</v>
      </c>
      <c r="ED7" s="24">
        <v>3123</v>
      </c>
      <c r="EE7" s="24">
        <v>3246</v>
      </c>
      <c r="EF7" s="24">
        <v>3249</v>
      </c>
      <c r="EG7" s="24">
        <v>3278</v>
      </c>
      <c r="EH7" s="24">
        <v>3282</v>
      </c>
      <c r="EI7" s="24">
        <v>3316</v>
      </c>
      <c r="EJ7" s="24">
        <v>3341</v>
      </c>
      <c r="EK7" s="24">
        <v>3360</v>
      </c>
      <c r="EL7" s="24">
        <v>3386</v>
      </c>
      <c r="EM7" s="24">
        <v>3391</v>
      </c>
      <c r="EN7" s="24">
        <v>3399</v>
      </c>
      <c r="EO7" s="24">
        <v>3400</v>
      </c>
      <c r="EP7" s="24">
        <v>3402</v>
      </c>
      <c r="EQ7" s="24">
        <v>3438</v>
      </c>
      <c r="ER7" s="24">
        <v>3446</v>
      </c>
      <c r="ES7" s="24">
        <v>3488</v>
      </c>
      <c r="ET7" s="24">
        <v>3620</v>
      </c>
      <c r="EU7" s="24">
        <v>3640</v>
      </c>
      <c r="EV7" s="24">
        <v>4004</v>
      </c>
      <c r="EW7" s="24">
        <v>4011</v>
      </c>
      <c r="EX7" s="24">
        <v>4054</v>
      </c>
      <c r="EY7" s="24">
        <v>4403</v>
      </c>
      <c r="EZ7" s="24">
        <v>4458</v>
      </c>
      <c r="FA7" s="24">
        <v>4617</v>
      </c>
      <c r="FB7" s="24">
        <v>7099</v>
      </c>
      <c r="FC7" s="24">
        <v>7571</v>
      </c>
      <c r="FD7" s="24">
        <v>7961</v>
      </c>
      <c r="FE7" s="24">
        <v>8024</v>
      </c>
      <c r="FF7" s="24">
        <v>8202</v>
      </c>
      <c r="FG7" s="24">
        <v>8480</v>
      </c>
      <c r="FH7" s="24">
        <v>8487</v>
      </c>
      <c r="FI7" s="24">
        <v>8825</v>
      </c>
      <c r="FJ7" s="24">
        <v>10300</v>
      </c>
      <c r="FK7" s="24">
        <v>10555</v>
      </c>
      <c r="FL7" s="24">
        <v>11085</v>
      </c>
      <c r="FM7" s="24">
        <v>11128</v>
      </c>
      <c r="FN7" s="24">
        <v>11327</v>
      </c>
      <c r="FO7" s="24">
        <v>11488</v>
      </c>
      <c r="FP7" s="24">
        <v>13022</v>
      </c>
      <c r="FQ7" s="24">
        <v>13024</v>
      </c>
      <c r="FR7" s="24">
        <v>13813</v>
      </c>
      <c r="FS7" s="24">
        <v>15236</v>
      </c>
      <c r="FT7" s="24">
        <v>20009</v>
      </c>
    </row>
    <row r="8" spans="1:177" s="19" customFormat="1" ht="60.75" customHeight="1" thickTop="1" thickBot="1">
      <c r="A8" s="25" t="s">
        <v>1243</v>
      </c>
      <c r="B8" s="26" t="s">
        <v>1244</v>
      </c>
      <c r="C8" s="27" t="s">
        <v>1245</v>
      </c>
      <c r="D8" s="27" t="s">
        <v>1246</v>
      </c>
      <c r="E8" s="27" t="s">
        <v>1247</v>
      </c>
      <c r="F8" s="27" t="s">
        <v>1248</v>
      </c>
      <c r="G8" s="27" t="s">
        <v>1249</v>
      </c>
      <c r="H8" s="27" t="s">
        <v>1250</v>
      </c>
      <c r="I8" s="27" t="s">
        <v>1251</v>
      </c>
      <c r="J8" s="27" t="s">
        <v>1252</v>
      </c>
      <c r="K8" s="27" t="s">
        <v>1253</v>
      </c>
      <c r="L8" s="27" t="s">
        <v>1254</v>
      </c>
      <c r="M8" s="27" t="s">
        <v>1255</v>
      </c>
      <c r="N8" s="27" t="s">
        <v>1256</v>
      </c>
      <c r="O8" s="27" t="s">
        <v>1257</v>
      </c>
      <c r="P8" s="27" t="s">
        <v>1258</v>
      </c>
      <c r="Q8" s="27" t="s">
        <v>1259</v>
      </c>
      <c r="R8" s="27" t="s">
        <v>1260</v>
      </c>
      <c r="S8" s="27" t="s">
        <v>1261</v>
      </c>
      <c r="T8" s="27" t="s">
        <v>1262</v>
      </c>
      <c r="U8" s="27" t="s">
        <v>1263</v>
      </c>
      <c r="V8" s="27" t="s">
        <v>1264</v>
      </c>
      <c r="W8" s="27" t="s">
        <v>1265</v>
      </c>
      <c r="X8" s="27" t="s">
        <v>1266</v>
      </c>
      <c r="Y8" s="27" t="s">
        <v>1267</v>
      </c>
      <c r="Z8" s="27" t="s">
        <v>1268</v>
      </c>
      <c r="AA8" s="27" t="s">
        <v>1269</v>
      </c>
      <c r="AB8" s="27" t="s">
        <v>1270</v>
      </c>
      <c r="AC8" s="27" t="s">
        <v>1271</v>
      </c>
      <c r="AD8" s="27" t="s">
        <v>1272</v>
      </c>
      <c r="AE8" s="27" t="s">
        <v>1273</v>
      </c>
      <c r="AF8" s="27" t="s">
        <v>1274</v>
      </c>
      <c r="AG8" s="27" t="s">
        <v>1275</v>
      </c>
      <c r="AH8" s="27" t="s">
        <v>1276</v>
      </c>
      <c r="AI8" s="27" t="s">
        <v>1277</v>
      </c>
      <c r="AJ8" s="27" t="s">
        <v>1278</v>
      </c>
      <c r="AK8" s="27" t="s">
        <v>1279</v>
      </c>
      <c r="AL8" s="27" t="s">
        <v>1280</v>
      </c>
      <c r="AM8" s="27" t="s">
        <v>1281</v>
      </c>
      <c r="AN8" s="27" t="s">
        <v>1282</v>
      </c>
      <c r="AO8" s="27" t="s">
        <v>1283</v>
      </c>
      <c r="AP8" s="27" t="s">
        <v>1284</v>
      </c>
      <c r="AQ8" s="27" t="s">
        <v>1285</v>
      </c>
      <c r="AR8" s="27" t="s">
        <v>1286</v>
      </c>
      <c r="AS8" s="27" t="s">
        <v>1287</v>
      </c>
      <c r="AT8" s="27" t="s">
        <v>1288</v>
      </c>
      <c r="AU8" s="27" t="s">
        <v>1289</v>
      </c>
      <c r="AV8" s="27" t="s">
        <v>1290</v>
      </c>
      <c r="AW8" s="27" t="s">
        <v>1291</v>
      </c>
      <c r="AX8" s="27" t="s">
        <v>1292</v>
      </c>
      <c r="AY8" s="27" t="s">
        <v>1293</v>
      </c>
      <c r="AZ8" s="27" t="s">
        <v>1294</v>
      </c>
      <c r="BA8" s="27" t="s">
        <v>1295</v>
      </c>
      <c r="BB8" s="27" t="s">
        <v>1296</v>
      </c>
      <c r="BC8" s="27" t="s">
        <v>1297</v>
      </c>
      <c r="BD8" s="27" t="s">
        <v>1298</v>
      </c>
      <c r="BE8" s="27" t="s">
        <v>1299</v>
      </c>
      <c r="BF8" s="27" t="s">
        <v>1300</v>
      </c>
      <c r="BG8" s="27" t="s">
        <v>1301</v>
      </c>
      <c r="BH8" s="27" t="s">
        <v>1302</v>
      </c>
      <c r="BI8" s="27" t="s">
        <v>1303</v>
      </c>
      <c r="BJ8" s="27" t="s">
        <v>1304</v>
      </c>
      <c r="BK8" s="27" t="s">
        <v>1305</v>
      </c>
      <c r="BL8" s="27" t="s">
        <v>1306</v>
      </c>
      <c r="BM8" s="27" t="s">
        <v>1307</v>
      </c>
      <c r="BN8" s="27" t="s">
        <v>1308</v>
      </c>
      <c r="BO8" s="27" t="s">
        <v>1309</v>
      </c>
      <c r="BP8" s="27" t="s">
        <v>1310</v>
      </c>
      <c r="BQ8" s="27" t="s">
        <v>1311</v>
      </c>
      <c r="BR8" s="27" t="s">
        <v>1312</v>
      </c>
      <c r="BS8" s="27" t="s">
        <v>1313</v>
      </c>
      <c r="BT8" s="27" t="s">
        <v>1314</v>
      </c>
      <c r="BU8" s="27" t="s">
        <v>1315</v>
      </c>
      <c r="BV8" s="27" t="s">
        <v>1316</v>
      </c>
      <c r="BW8" s="27" t="s">
        <v>1317</v>
      </c>
      <c r="BX8" s="27" t="s">
        <v>1318</v>
      </c>
      <c r="BY8" s="27" t="s">
        <v>1319</v>
      </c>
      <c r="BZ8" s="27" t="s">
        <v>1320</v>
      </c>
      <c r="CA8" s="27" t="s">
        <v>1321</v>
      </c>
      <c r="CB8" s="27" t="s">
        <v>1322</v>
      </c>
      <c r="CC8" s="27" t="s">
        <v>1323</v>
      </c>
      <c r="CD8" s="27" t="s">
        <v>1324</v>
      </c>
      <c r="CE8" s="27" t="s">
        <v>1325</v>
      </c>
      <c r="CF8" s="27" t="s">
        <v>1326</v>
      </c>
      <c r="CG8" s="27" t="s">
        <v>1327</v>
      </c>
      <c r="CH8" s="27" t="s">
        <v>1328</v>
      </c>
      <c r="CI8" s="27" t="s">
        <v>1329</v>
      </c>
      <c r="CJ8" s="27" t="s">
        <v>1330</v>
      </c>
      <c r="CK8" s="27" t="s">
        <v>1331</v>
      </c>
      <c r="CL8" s="27" t="s">
        <v>1332</v>
      </c>
      <c r="CM8" s="27" t="s">
        <v>1333</v>
      </c>
      <c r="CN8" s="27" t="s">
        <v>1334</v>
      </c>
      <c r="CO8" s="27" t="s">
        <v>1335</v>
      </c>
      <c r="CP8" s="27" t="s">
        <v>1336</v>
      </c>
      <c r="CQ8" s="27" t="s">
        <v>1337</v>
      </c>
      <c r="CR8" s="27" t="s">
        <v>1338</v>
      </c>
      <c r="CS8" s="27" t="s">
        <v>1339</v>
      </c>
      <c r="CT8" s="27" t="s">
        <v>1340</v>
      </c>
      <c r="CU8" s="27" t="s">
        <v>1341</v>
      </c>
      <c r="CV8" s="27" t="s">
        <v>1342</v>
      </c>
      <c r="CW8" s="27" t="s">
        <v>1343</v>
      </c>
      <c r="CX8" s="27" t="s">
        <v>1344</v>
      </c>
      <c r="CY8" s="27" t="s">
        <v>1345</v>
      </c>
      <c r="CZ8" s="27" t="s">
        <v>1346</v>
      </c>
      <c r="DA8" s="27" t="s">
        <v>1347</v>
      </c>
      <c r="DB8" s="27" t="s">
        <v>1348</v>
      </c>
      <c r="DC8" s="27" t="s">
        <v>1349</v>
      </c>
      <c r="DD8" s="27" t="s">
        <v>1350</v>
      </c>
      <c r="DE8" s="27" t="s">
        <v>1351</v>
      </c>
      <c r="DF8" s="27" t="s">
        <v>1352</v>
      </c>
      <c r="DG8" s="27" t="s">
        <v>1353</v>
      </c>
      <c r="DH8" s="27" t="s">
        <v>1354</v>
      </c>
      <c r="DI8" s="27" t="s">
        <v>1355</v>
      </c>
      <c r="DJ8" s="27" t="s">
        <v>1356</v>
      </c>
      <c r="DK8" s="27" t="s">
        <v>1357</v>
      </c>
      <c r="DL8" s="27" t="s">
        <v>1358</v>
      </c>
      <c r="DM8" s="27" t="s">
        <v>1359</v>
      </c>
      <c r="DN8" s="27" t="s">
        <v>1360</v>
      </c>
      <c r="DO8" s="27" t="s">
        <v>1361</v>
      </c>
      <c r="DP8" s="27" t="s">
        <v>1362</v>
      </c>
      <c r="DQ8" s="27" t="s">
        <v>1363</v>
      </c>
      <c r="DR8" s="27" t="s">
        <v>1364</v>
      </c>
      <c r="DS8" s="27" t="s">
        <v>1365</v>
      </c>
      <c r="DT8" s="27" t="s">
        <v>1366</v>
      </c>
      <c r="DU8" s="27" t="s">
        <v>1367</v>
      </c>
      <c r="DV8" s="27" t="s">
        <v>1368</v>
      </c>
      <c r="DW8" s="27" t="s">
        <v>1369</v>
      </c>
      <c r="DX8" s="27" t="s">
        <v>1370</v>
      </c>
      <c r="DY8" s="27" t="s">
        <v>1371</v>
      </c>
      <c r="DZ8" s="27" t="s">
        <v>1372</v>
      </c>
      <c r="EA8" s="27" t="s">
        <v>1373</v>
      </c>
      <c r="EB8" s="27" t="s">
        <v>1374</v>
      </c>
      <c r="EC8" s="27" t="s">
        <v>1375</v>
      </c>
      <c r="ED8" s="27" t="s">
        <v>1376</v>
      </c>
      <c r="EE8" s="27" t="s">
        <v>1377</v>
      </c>
      <c r="EF8" s="27" t="s">
        <v>1378</v>
      </c>
      <c r="EG8" s="27" t="s">
        <v>1379</v>
      </c>
      <c r="EH8" s="27" t="s">
        <v>1380</v>
      </c>
      <c r="EI8" s="27" t="s">
        <v>1381</v>
      </c>
      <c r="EJ8" s="27" t="s">
        <v>1382</v>
      </c>
      <c r="EK8" s="27" t="s">
        <v>1383</v>
      </c>
      <c r="EL8" s="27" t="s">
        <v>1384</v>
      </c>
      <c r="EM8" s="27" t="s">
        <v>1385</v>
      </c>
      <c r="EN8" s="27" t="s">
        <v>1386</v>
      </c>
      <c r="EO8" s="27" t="s">
        <v>1387</v>
      </c>
      <c r="EP8" s="27" t="s">
        <v>1388</v>
      </c>
      <c r="EQ8" s="27" t="s">
        <v>1389</v>
      </c>
      <c r="ER8" s="27" t="s">
        <v>1390</v>
      </c>
      <c r="ES8" s="27" t="s">
        <v>1391</v>
      </c>
      <c r="ET8" s="27" t="s">
        <v>1392</v>
      </c>
      <c r="EU8" s="27" t="s">
        <v>1393</v>
      </c>
      <c r="EV8" s="27" t="s">
        <v>1394</v>
      </c>
      <c r="EW8" s="27" t="s">
        <v>1395</v>
      </c>
      <c r="EX8" s="27" t="s">
        <v>1396</v>
      </c>
      <c r="EY8" s="27" t="s">
        <v>1397</v>
      </c>
      <c r="EZ8" s="27" t="s">
        <v>1398</v>
      </c>
      <c r="FA8" s="27" t="s">
        <v>1399</v>
      </c>
      <c r="FB8" s="27" t="s">
        <v>1400</v>
      </c>
      <c r="FC8" s="27" t="s">
        <v>1401</v>
      </c>
      <c r="FD8" s="27" t="s">
        <v>1402</v>
      </c>
      <c r="FE8" s="27" t="s">
        <v>1403</v>
      </c>
      <c r="FF8" s="27" t="s">
        <v>1404</v>
      </c>
      <c r="FG8" s="27" t="s">
        <v>1405</v>
      </c>
      <c r="FH8" s="27" t="s">
        <v>1406</v>
      </c>
      <c r="FI8" s="27" t="s">
        <v>1407</v>
      </c>
      <c r="FJ8" s="27" t="s">
        <v>1408</v>
      </c>
      <c r="FK8" s="27" t="s">
        <v>1409</v>
      </c>
      <c r="FL8" s="27" t="s">
        <v>1410</v>
      </c>
      <c r="FM8" s="27" t="s">
        <v>1411</v>
      </c>
      <c r="FN8" s="27" t="s">
        <v>1412</v>
      </c>
      <c r="FO8" s="27" t="s">
        <v>1413</v>
      </c>
      <c r="FP8" s="27" t="s">
        <v>1414</v>
      </c>
      <c r="FQ8" s="27" t="s">
        <v>1415</v>
      </c>
      <c r="FR8" s="27" t="s">
        <v>1416</v>
      </c>
      <c r="FS8" s="27" t="s">
        <v>1417</v>
      </c>
      <c r="FT8" s="28" t="s">
        <v>1418</v>
      </c>
    </row>
    <row r="9" spans="1:177" s="19" customFormat="1" ht="12.75" thickTop="1">
      <c r="A9" s="29"/>
      <c r="B9" s="30"/>
      <c r="C9" s="31" t="s">
        <v>1240</v>
      </c>
      <c r="D9" s="31" t="s">
        <v>1419</v>
      </c>
      <c r="E9" s="31" t="s">
        <v>1420</v>
      </c>
      <c r="F9" s="31" t="s">
        <v>1421</v>
      </c>
      <c r="G9" s="31" t="s">
        <v>1422</v>
      </c>
      <c r="H9" s="31" t="s">
        <v>1423</v>
      </c>
      <c r="I9" s="31" t="s">
        <v>1424</v>
      </c>
      <c r="J9" s="31" t="s">
        <v>1425</v>
      </c>
      <c r="K9" s="31" t="s">
        <v>1426</v>
      </c>
      <c r="L9" s="31" t="s">
        <v>1427</v>
      </c>
      <c r="M9" s="31" t="s">
        <v>1428</v>
      </c>
      <c r="N9" s="31" t="s">
        <v>1429</v>
      </c>
      <c r="O9" s="31" t="s">
        <v>1430</v>
      </c>
      <c r="P9" s="31" t="s">
        <v>1431</v>
      </c>
      <c r="Q9" s="31" t="s">
        <v>1432</v>
      </c>
      <c r="R9" s="31" t="s">
        <v>1433</v>
      </c>
      <c r="S9" s="31" t="s">
        <v>1434</v>
      </c>
      <c r="T9" s="31" t="s">
        <v>1435</v>
      </c>
      <c r="U9" s="31" t="s">
        <v>1436</v>
      </c>
      <c r="V9" s="31" t="s">
        <v>1437</v>
      </c>
      <c r="W9" s="31" t="s">
        <v>1438</v>
      </c>
      <c r="X9" s="31" t="s">
        <v>1439</v>
      </c>
      <c r="Y9" s="31" t="s">
        <v>1440</v>
      </c>
      <c r="Z9" s="31" t="s">
        <v>1441</v>
      </c>
      <c r="AA9" s="31" t="s">
        <v>1442</v>
      </c>
      <c r="AB9" s="31" t="s">
        <v>1443</v>
      </c>
      <c r="AC9" s="31" t="s">
        <v>1444</v>
      </c>
      <c r="AD9" s="31" t="s">
        <v>1445</v>
      </c>
      <c r="AE9" s="31" t="s">
        <v>1446</v>
      </c>
      <c r="AF9" s="31" t="s">
        <v>1447</v>
      </c>
      <c r="AG9" s="31" t="s">
        <v>1448</v>
      </c>
      <c r="AH9" s="31" t="s">
        <v>1449</v>
      </c>
      <c r="AI9" s="31" t="s">
        <v>1450</v>
      </c>
      <c r="AJ9" s="31" t="s">
        <v>1451</v>
      </c>
      <c r="AK9" s="31" t="s">
        <v>1452</v>
      </c>
      <c r="AL9" s="31" t="s">
        <v>1453</v>
      </c>
      <c r="AM9" s="31" t="s">
        <v>1454</v>
      </c>
      <c r="AN9" s="31" t="s">
        <v>1455</v>
      </c>
      <c r="AO9" s="31" t="s">
        <v>1456</v>
      </c>
      <c r="AP9" s="31" t="s">
        <v>1457</v>
      </c>
      <c r="AQ9" s="31" t="s">
        <v>1458</v>
      </c>
      <c r="AR9" s="31" t="s">
        <v>1459</v>
      </c>
      <c r="AS9" s="31" t="s">
        <v>1460</v>
      </c>
      <c r="AT9" s="31" t="s">
        <v>1461</v>
      </c>
      <c r="AU9" s="31" t="s">
        <v>1462</v>
      </c>
      <c r="AV9" s="31" t="s">
        <v>1463</v>
      </c>
      <c r="AW9" s="31" t="s">
        <v>1464</v>
      </c>
      <c r="AX9" s="31" t="s">
        <v>1465</v>
      </c>
      <c r="AY9" s="31" t="s">
        <v>1466</v>
      </c>
      <c r="AZ9" s="31" t="s">
        <v>1467</v>
      </c>
      <c r="BA9" s="31" t="s">
        <v>1468</v>
      </c>
      <c r="BB9" s="31" t="s">
        <v>1469</v>
      </c>
      <c r="BC9" s="31" t="s">
        <v>1470</v>
      </c>
      <c r="BD9" s="31" t="s">
        <v>1471</v>
      </c>
      <c r="BE9" s="31" t="s">
        <v>1472</v>
      </c>
      <c r="BF9" s="31" t="s">
        <v>1473</v>
      </c>
      <c r="BG9" s="31" t="s">
        <v>1474</v>
      </c>
      <c r="BH9" s="31" t="s">
        <v>1475</v>
      </c>
      <c r="BI9" s="31" t="s">
        <v>1476</v>
      </c>
      <c r="BJ9" s="31" t="s">
        <v>1477</v>
      </c>
      <c r="BK9" s="31" t="s">
        <v>1478</v>
      </c>
      <c r="BL9" s="31" t="s">
        <v>1479</v>
      </c>
      <c r="BM9" s="31" t="s">
        <v>1480</v>
      </c>
      <c r="BN9" s="31" t="s">
        <v>1481</v>
      </c>
      <c r="BO9" s="31" t="s">
        <v>1482</v>
      </c>
      <c r="BP9" s="31" t="s">
        <v>1483</v>
      </c>
      <c r="BQ9" s="31" t="s">
        <v>1484</v>
      </c>
      <c r="BR9" s="31" t="s">
        <v>1485</v>
      </c>
      <c r="BS9" s="31" t="s">
        <v>1486</v>
      </c>
      <c r="BT9" s="31" t="s">
        <v>1487</v>
      </c>
      <c r="BU9" s="31" t="s">
        <v>1488</v>
      </c>
      <c r="BV9" s="31" t="s">
        <v>1489</v>
      </c>
      <c r="BW9" s="31" t="s">
        <v>1490</v>
      </c>
      <c r="BX9" s="31" t="s">
        <v>1491</v>
      </c>
      <c r="BY9" s="31" t="s">
        <v>1492</v>
      </c>
      <c r="BZ9" s="31" t="s">
        <v>1493</v>
      </c>
      <c r="CA9" s="31" t="s">
        <v>1494</v>
      </c>
      <c r="CB9" s="31" t="s">
        <v>1495</v>
      </c>
      <c r="CC9" s="31" t="s">
        <v>1496</v>
      </c>
      <c r="CD9" s="31" t="s">
        <v>1497</v>
      </c>
      <c r="CE9" s="31" t="s">
        <v>1498</v>
      </c>
      <c r="CF9" s="31" t="s">
        <v>1499</v>
      </c>
      <c r="CG9" s="31" t="s">
        <v>1500</v>
      </c>
      <c r="CH9" s="31" t="s">
        <v>1501</v>
      </c>
      <c r="CI9" s="31" t="s">
        <v>1502</v>
      </c>
      <c r="CJ9" s="31" t="s">
        <v>1503</v>
      </c>
      <c r="CK9" s="31" t="s">
        <v>1504</v>
      </c>
      <c r="CL9" s="31" t="s">
        <v>1505</v>
      </c>
      <c r="CM9" s="31" t="s">
        <v>1506</v>
      </c>
      <c r="CN9" s="31" t="s">
        <v>1507</v>
      </c>
      <c r="CO9" s="31" t="s">
        <v>1508</v>
      </c>
      <c r="CP9" s="31" t="s">
        <v>1509</v>
      </c>
      <c r="CQ9" s="31" t="s">
        <v>1510</v>
      </c>
      <c r="CR9" s="31" t="s">
        <v>1511</v>
      </c>
      <c r="CS9" s="31" t="s">
        <v>1512</v>
      </c>
      <c r="CT9" s="31" t="s">
        <v>1513</v>
      </c>
      <c r="CU9" s="31" t="s">
        <v>1514</v>
      </c>
      <c r="CV9" s="31" t="s">
        <v>1515</v>
      </c>
      <c r="CW9" s="31" t="s">
        <v>1516</v>
      </c>
      <c r="CX9" s="31" t="s">
        <v>1517</v>
      </c>
      <c r="CY9" s="31" t="s">
        <v>1518</v>
      </c>
      <c r="CZ9" s="31" t="s">
        <v>1519</v>
      </c>
      <c r="DA9" s="31" t="s">
        <v>1520</v>
      </c>
      <c r="DB9" s="31" t="s">
        <v>1521</v>
      </c>
      <c r="DC9" s="31" t="s">
        <v>1522</v>
      </c>
      <c r="DD9" s="31" t="s">
        <v>1523</v>
      </c>
      <c r="DE9" s="31" t="s">
        <v>1524</v>
      </c>
      <c r="DF9" s="31" t="s">
        <v>1525</v>
      </c>
      <c r="DG9" s="31" t="s">
        <v>1526</v>
      </c>
      <c r="DH9" s="31" t="s">
        <v>1527</v>
      </c>
      <c r="DI9" s="31" t="s">
        <v>1528</v>
      </c>
      <c r="DJ9" s="31" t="s">
        <v>1529</v>
      </c>
      <c r="DK9" s="31" t="s">
        <v>1530</v>
      </c>
      <c r="DL9" s="31" t="s">
        <v>1531</v>
      </c>
      <c r="DM9" s="31" t="s">
        <v>1532</v>
      </c>
      <c r="DN9" s="31" t="s">
        <v>1533</v>
      </c>
      <c r="DO9" s="31" t="s">
        <v>1534</v>
      </c>
      <c r="DP9" s="31" t="s">
        <v>1535</v>
      </c>
      <c r="DQ9" s="31" t="s">
        <v>1536</v>
      </c>
      <c r="DR9" s="31" t="s">
        <v>1537</v>
      </c>
      <c r="DS9" s="31" t="s">
        <v>1538</v>
      </c>
      <c r="DT9" s="31" t="s">
        <v>1539</v>
      </c>
      <c r="DU9" s="31" t="s">
        <v>1540</v>
      </c>
      <c r="DV9" s="31" t="s">
        <v>1541</v>
      </c>
      <c r="DW9" s="31" t="s">
        <v>1542</v>
      </c>
      <c r="DX9" s="31" t="s">
        <v>1543</v>
      </c>
      <c r="DY9" s="31" t="s">
        <v>1544</v>
      </c>
      <c r="DZ9" s="31" t="s">
        <v>1545</v>
      </c>
      <c r="EA9" s="31" t="s">
        <v>1546</v>
      </c>
      <c r="EB9" s="31" t="s">
        <v>1547</v>
      </c>
      <c r="EC9" s="31" t="s">
        <v>1548</v>
      </c>
      <c r="ED9" s="31" t="s">
        <v>1549</v>
      </c>
      <c r="EE9" s="31" t="s">
        <v>1550</v>
      </c>
      <c r="EF9" s="31" t="s">
        <v>1551</v>
      </c>
      <c r="EG9" s="31" t="s">
        <v>1552</v>
      </c>
      <c r="EH9" s="31" t="s">
        <v>1553</v>
      </c>
      <c r="EI9" s="31" t="s">
        <v>1554</v>
      </c>
      <c r="EJ9" s="31" t="s">
        <v>1555</v>
      </c>
      <c r="EK9" s="31" t="s">
        <v>1556</v>
      </c>
      <c r="EL9" s="31" t="s">
        <v>1557</v>
      </c>
      <c r="EM9" s="31" t="s">
        <v>1558</v>
      </c>
      <c r="EN9" s="31" t="s">
        <v>1559</v>
      </c>
      <c r="EO9" s="31" t="s">
        <v>1560</v>
      </c>
      <c r="EP9" s="31" t="s">
        <v>1561</v>
      </c>
      <c r="EQ9" s="31" t="s">
        <v>1562</v>
      </c>
      <c r="ER9" s="31" t="s">
        <v>1563</v>
      </c>
      <c r="ES9" s="31" t="s">
        <v>1564</v>
      </c>
      <c r="ET9" s="31" t="s">
        <v>1565</v>
      </c>
      <c r="EU9" s="31" t="s">
        <v>1566</v>
      </c>
      <c r="EV9" s="31" t="s">
        <v>1567</v>
      </c>
      <c r="EW9" s="31" t="s">
        <v>1568</v>
      </c>
      <c r="EX9" s="31" t="s">
        <v>1569</v>
      </c>
      <c r="EY9" s="31" t="s">
        <v>1570</v>
      </c>
      <c r="EZ9" s="31" t="s">
        <v>1571</v>
      </c>
      <c r="FA9" s="31" t="s">
        <v>1572</v>
      </c>
      <c r="FB9" s="31" t="s">
        <v>1573</v>
      </c>
      <c r="FC9" s="31" t="s">
        <v>1574</v>
      </c>
      <c r="FD9" s="31" t="s">
        <v>1575</v>
      </c>
      <c r="FE9" s="31" t="s">
        <v>1576</v>
      </c>
      <c r="FF9" s="31" t="s">
        <v>1577</v>
      </c>
      <c r="FG9" s="31" t="s">
        <v>1578</v>
      </c>
      <c r="FH9" s="31" t="s">
        <v>1579</v>
      </c>
      <c r="FI9" s="31" t="s">
        <v>1580</v>
      </c>
      <c r="FJ9" s="31" t="s">
        <v>1581</v>
      </c>
      <c r="FK9" s="31" t="s">
        <v>1582</v>
      </c>
      <c r="FL9" s="31" t="s">
        <v>1583</v>
      </c>
      <c r="FM9" s="31" t="s">
        <v>1584</v>
      </c>
      <c r="FN9" s="31" t="s">
        <v>1585</v>
      </c>
      <c r="FO9" s="31" t="s">
        <v>1586</v>
      </c>
      <c r="FP9" s="31" t="s">
        <v>1587</v>
      </c>
      <c r="FQ9" s="31" t="s">
        <v>1588</v>
      </c>
      <c r="FR9" s="31" t="s">
        <v>1589</v>
      </c>
      <c r="FS9" s="31" t="s">
        <v>1590</v>
      </c>
      <c r="FT9" s="32" t="s">
        <v>1591</v>
      </c>
    </row>
    <row r="10" spans="1:177">
      <c r="A10" s="1">
        <v>100000</v>
      </c>
      <c r="B10" t="s">
        <v>0</v>
      </c>
      <c r="D10" s="36">
        <v>148422371661.09</v>
      </c>
      <c r="E10" s="36">
        <v>11993587624.719999</v>
      </c>
      <c r="F10" s="36">
        <v>376772548663.13</v>
      </c>
      <c r="G10" s="36">
        <v>156977620740.34</v>
      </c>
      <c r="H10" s="36">
        <v>107071306032.16</v>
      </c>
      <c r="I10" s="36">
        <v>11192960017.440001</v>
      </c>
      <c r="J10" s="36">
        <v>77788196128.110001</v>
      </c>
      <c r="K10" s="36">
        <v>39224334871.5</v>
      </c>
      <c r="L10" s="36">
        <v>238964718084.32001</v>
      </c>
      <c r="M10" s="36">
        <v>14428354901.83</v>
      </c>
      <c r="N10" s="36">
        <v>175802423566.35001</v>
      </c>
      <c r="O10" s="36">
        <v>158332189892.54999</v>
      </c>
      <c r="P10" s="36">
        <v>86440087743.75</v>
      </c>
      <c r="Q10" s="36">
        <v>22809910784.240002</v>
      </c>
      <c r="R10" s="36">
        <v>21621782729.029999</v>
      </c>
      <c r="S10" s="36">
        <v>139153755273.09</v>
      </c>
      <c r="T10" s="36">
        <v>109100349332.08</v>
      </c>
      <c r="U10" s="36">
        <v>1222456262745.6599</v>
      </c>
      <c r="V10" s="36">
        <v>254779507677.17001</v>
      </c>
      <c r="W10" s="36">
        <v>51145194003.220001</v>
      </c>
      <c r="X10" s="36">
        <v>26439658330.799999</v>
      </c>
      <c r="Y10" s="36">
        <v>320318644273.14001</v>
      </c>
      <c r="Z10" s="36">
        <v>35256066744.449997</v>
      </c>
      <c r="AA10" s="36">
        <v>439173530752.38</v>
      </c>
      <c r="AB10" s="36">
        <v>46418309831.970001</v>
      </c>
      <c r="AC10" s="36">
        <v>38254106907</v>
      </c>
      <c r="AD10" s="36">
        <v>516617282115.65997</v>
      </c>
      <c r="AE10" s="36">
        <v>24720807633.459999</v>
      </c>
      <c r="AF10" s="36">
        <v>109734061592.62</v>
      </c>
      <c r="AG10" s="36">
        <v>180901173743.37</v>
      </c>
      <c r="AH10" s="36">
        <v>153662645997.25</v>
      </c>
      <c r="AI10" s="36">
        <v>43106957796.160004</v>
      </c>
      <c r="AJ10" s="36">
        <v>25132659303.310001</v>
      </c>
      <c r="AK10" s="36">
        <v>30950666527.150002</v>
      </c>
      <c r="AL10" s="36">
        <v>10324535781.870001</v>
      </c>
      <c r="AM10" s="36">
        <v>6628712077.6700001</v>
      </c>
      <c r="AN10" s="36">
        <v>561505585258</v>
      </c>
      <c r="AO10" s="36">
        <v>15279231259.41</v>
      </c>
      <c r="AP10" s="36">
        <v>320965859720.95001</v>
      </c>
      <c r="AQ10" s="36">
        <v>43519009962.519997</v>
      </c>
      <c r="AR10" s="36">
        <v>8837371337.2700005</v>
      </c>
      <c r="AS10" s="36">
        <v>154731347189.95999</v>
      </c>
      <c r="AT10" s="36">
        <v>22907966700.73</v>
      </c>
      <c r="AU10" s="36">
        <v>5089581306.1999998</v>
      </c>
      <c r="AV10" s="36">
        <v>190057628046.04999</v>
      </c>
      <c r="AW10" s="36">
        <v>5043310616.3000002</v>
      </c>
      <c r="AX10" s="36">
        <v>58862772804.949997</v>
      </c>
      <c r="AY10" s="36">
        <v>246411273397.06</v>
      </c>
      <c r="AZ10" s="36">
        <v>55140743847.510002</v>
      </c>
      <c r="BA10" s="36">
        <v>50123085825.779999</v>
      </c>
      <c r="BB10" s="36">
        <v>0</v>
      </c>
      <c r="BC10" s="36">
        <v>3838897828.77</v>
      </c>
      <c r="BD10" s="36">
        <v>36727832086.599998</v>
      </c>
      <c r="BE10" s="36">
        <v>23713989430.900002</v>
      </c>
      <c r="BF10" s="36">
        <v>217487309560.20999</v>
      </c>
      <c r="BG10" s="36">
        <v>0</v>
      </c>
      <c r="BH10" s="36">
        <v>36707242075.82</v>
      </c>
      <c r="BI10" s="36">
        <v>50051406409.349998</v>
      </c>
      <c r="BJ10" s="36">
        <v>10468496513.700001</v>
      </c>
      <c r="BK10" s="36">
        <v>34537215477.540001</v>
      </c>
      <c r="BL10" s="36">
        <v>11464230573.280001</v>
      </c>
      <c r="BM10" s="36">
        <v>112793936826.52</v>
      </c>
      <c r="BN10" s="36">
        <v>52936178159.410004</v>
      </c>
      <c r="BO10" s="36">
        <v>121530993944.64999</v>
      </c>
      <c r="BP10" s="36">
        <v>80664164377.770004</v>
      </c>
      <c r="BQ10" s="36">
        <v>6270778398.1000004</v>
      </c>
      <c r="BR10" s="36">
        <v>441223847342.28998</v>
      </c>
      <c r="BS10" s="36">
        <v>134210890962</v>
      </c>
      <c r="BT10" s="36">
        <v>18074487457.919998</v>
      </c>
      <c r="BU10" s="36">
        <v>62222232588.279999</v>
      </c>
      <c r="BV10" s="36">
        <v>31582698755.759998</v>
      </c>
      <c r="BW10" s="36">
        <v>213388781630.25</v>
      </c>
      <c r="BX10" s="36">
        <v>63814867817.199997</v>
      </c>
      <c r="BY10" s="36">
        <v>38762429024.919998</v>
      </c>
      <c r="BZ10" s="36">
        <v>49354505654.849998</v>
      </c>
      <c r="CA10" s="36">
        <v>13483861281.049999</v>
      </c>
      <c r="CB10" s="36">
        <v>51161383426</v>
      </c>
      <c r="CC10" s="36">
        <v>8990684971.6800003</v>
      </c>
      <c r="CD10" s="36">
        <v>6833532480.0299997</v>
      </c>
      <c r="CE10" s="36">
        <v>138902528603</v>
      </c>
      <c r="CF10" s="36">
        <v>121148077307.72</v>
      </c>
      <c r="CG10" s="36">
        <v>13601896970.219999</v>
      </c>
      <c r="CH10" s="36">
        <v>20737032078.07</v>
      </c>
      <c r="CI10" s="36">
        <v>35859062374</v>
      </c>
      <c r="CJ10" s="36">
        <v>107053238029.96001</v>
      </c>
      <c r="CK10" s="36">
        <v>38926533195</v>
      </c>
      <c r="CL10" s="36">
        <v>28061589371.689999</v>
      </c>
      <c r="CM10" s="36">
        <v>8711133960.2800007</v>
      </c>
      <c r="CN10" s="36">
        <v>27154258851.529999</v>
      </c>
      <c r="CO10" s="36">
        <v>4578064926.2700005</v>
      </c>
      <c r="CP10" s="36">
        <v>40019748817.050003</v>
      </c>
      <c r="CQ10" s="36">
        <v>80701859849.639999</v>
      </c>
      <c r="CR10" s="36">
        <v>49808929623.260002</v>
      </c>
      <c r="CS10" s="36">
        <v>12649021418.66</v>
      </c>
      <c r="CT10" s="36">
        <v>44377106623.949997</v>
      </c>
      <c r="CU10" s="36">
        <v>6387345504.2299995</v>
      </c>
      <c r="CV10" s="36">
        <v>47839425377.790001</v>
      </c>
      <c r="CW10" s="36">
        <v>4490965203.3199997</v>
      </c>
      <c r="CX10" s="36">
        <v>7975197925.1899996</v>
      </c>
      <c r="CY10" s="36">
        <v>56948696321.470001</v>
      </c>
      <c r="CZ10" s="36">
        <v>176286785877.79001</v>
      </c>
      <c r="DA10" s="36">
        <v>15367843424.02</v>
      </c>
      <c r="DB10" s="36">
        <v>46981414585.669998</v>
      </c>
      <c r="DC10" s="36">
        <v>244685285521.89001</v>
      </c>
      <c r="DD10" s="36">
        <v>22301936879.310001</v>
      </c>
      <c r="DE10" s="36">
        <v>34577756408.050003</v>
      </c>
      <c r="DF10" s="36">
        <v>5316324025</v>
      </c>
      <c r="DG10" s="36">
        <v>216833522910.66</v>
      </c>
      <c r="DH10" s="36">
        <v>9970097490.9599991</v>
      </c>
      <c r="DI10" s="36">
        <v>34904331169.120003</v>
      </c>
      <c r="DJ10" s="36">
        <v>7791415808.1700001</v>
      </c>
      <c r="DK10" s="36">
        <v>6580596573.1000004</v>
      </c>
      <c r="DL10" s="36">
        <v>110317959191.44</v>
      </c>
      <c r="DM10" s="36">
        <v>16402235224.290001</v>
      </c>
      <c r="DN10" s="36">
        <v>22364254767.689999</v>
      </c>
      <c r="DO10" s="36">
        <v>30642550094.110001</v>
      </c>
      <c r="DP10" s="36">
        <v>22262862402.560001</v>
      </c>
      <c r="DQ10" s="36">
        <v>209677621319.35001</v>
      </c>
      <c r="DR10" s="36">
        <v>509818321387.64001</v>
      </c>
      <c r="DS10" s="36">
        <v>32861874032.91</v>
      </c>
      <c r="DT10" s="36">
        <v>16191486153.16</v>
      </c>
      <c r="DU10" s="36">
        <v>105757690171.02</v>
      </c>
      <c r="DV10" s="36">
        <v>31314359244</v>
      </c>
      <c r="DW10" s="36">
        <v>170071957996.98001</v>
      </c>
      <c r="DX10" s="36">
        <v>133847505260.66</v>
      </c>
      <c r="DY10" s="36">
        <v>9865744303.0100002</v>
      </c>
      <c r="DZ10" s="36">
        <v>24918267363.57</v>
      </c>
      <c r="EA10" s="36">
        <v>46633788349.010002</v>
      </c>
      <c r="EB10" s="36">
        <v>8959053566.9500008</v>
      </c>
      <c r="EC10" s="36">
        <v>693905353426.79004</v>
      </c>
      <c r="ED10" s="36">
        <v>83265267775.550003</v>
      </c>
      <c r="EE10" s="36">
        <v>752665679086.67004</v>
      </c>
      <c r="EF10" s="36">
        <v>19122895609</v>
      </c>
      <c r="EG10" s="36">
        <v>11775202340.07</v>
      </c>
      <c r="EH10" s="36">
        <v>6277862552.9300003</v>
      </c>
      <c r="EI10" s="36">
        <v>14975167980.4</v>
      </c>
      <c r="EJ10" s="36">
        <v>142510527578.28</v>
      </c>
      <c r="EK10" s="36">
        <v>72077133745.949997</v>
      </c>
      <c r="EL10" s="36">
        <v>48711020879.099998</v>
      </c>
      <c r="EM10" s="36">
        <v>14218886786.549999</v>
      </c>
      <c r="EN10" s="36">
        <v>35323963127</v>
      </c>
      <c r="EO10" s="36">
        <v>89104973147.110001</v>
      </c>
      <c r="EP10" s="36">
        <v>43280351494.860001</v>
      </c>
      <c r="EQ10" s="36">
        <v>94773540232.309998</v>
      </c>
      <c r="ER10" s="36">
        <v>8806087027.5</v>
      </c>
      <c r="ES10" s="36">
        <v>34367374351.720001</v>
      </c>
      <c r="ET10" s="36">
        <v>26584064248.459999</v>
      </c>
      <c r="EU10" s="36">
        <v>260157284766.53</v>
      </c>
      <c r="EV10" s="36">
        <v>126510244364.87</v>
      </c>
      <c r="EW10" s="36">
        <v>28269298300.360001</v>
      </c>
      <c r="EX10" s="36">
        <v>25266962317</v>
      </c>
      <c r="EY10" s="36">
        <v>54868017322.260002</v>
      </c>
      <c r="EZ10" s="36">
        <v>90856823522</v>
      </c>
      <c r="FA10" s="36">
        <v>301651420752.31</v>
      </c>
      <c r="FB10" s="36">
        <v>4500297381.8100004</v>
      </c>
      <c r="FC10" s="36">
        <v>45248046914.150002</v>
      </c>
      <c r="FD10" s="36">
        <v>30023503463.16</v>
      </c>
      <c r="FE10" s="36">
        <v>1719036543453.8101</v>
      </c>
      <c r="FF10" s="36">
        <v>14579727607.370001</v>
      </c>
      <c r="FG10" s="36">
        <v>866508793697.03003</v>
      </c>
      <c r="FH10" s="36">
        <v>395560021030</v>
      </c>
      <c r="FI10" s="36">
        <v>72728083886</v>
      </c>
      <c r="FJ10" s="36">
        <v>16990615017.120001</v>
      </c>
      <c r="FK10" s="36">
        <v>39424130608.169998</v>
      </c>
      <c r="FL10" s="36">
        <v>282724417120</v>
      </c>
      <c r="FM10" s="36">
        <v>349064339951</v>
      </c>
      <c r="FN10" s="36">
        <v>199640117736.85001</v>
      </c>
      <c r="FO10" s="36">
        <v>10016211821.01</v>
      </c>
      <c r="FP10" s="36">
        <v>7484662904.3900003</v>
      </c>
      <c r="FQ10" s="36">
        <v>83085987997.550003</v>
      </c>
      <c r="FR10" s="36">
        <v>91969698909.080002</v>
      </c>
      <c r="FS10" s="36">
        <v>39650248601.220001</v>
      </c>
      <c r="FT10" s="36">
        <v>73722028936.199997</v>
      </c>
    </row>
    <row r="11" spans="1:177">
      <c r="A11" s="1">
        <v>110000</v>
      </c>
      <c r="B11" t="s">
        <v>1</v>
      </c>
      <c r="D11" s="36">
        <v>14403903410.889999</v>
      </c>
      <c r="E11" s="36">
        <v>1043071445.3200001</v>
      </c>
      <c r="F11" s="36">
        <v>28147859302.599998</v>
      </c>
      <c r="G11" s="36">
        <v>13756886814.5</v>
      </c>
      <c r="H11" s="36">
        <v>1519195647.1400001</v>
      </c>
      <c r="I11" s="36">
        <v>1397702691.55</v>
      </c>
      <c r="J11" s="36">
        <v>6654526780.6400003</v>
      </c>
      <c r="K11" s="36">
        <v>1693731740.9200001</v>
      </c>
      <c r="L11" s="36">
        <v>5370410108.9899998</v>
      </c>
      <c r="M11" s="36">
        <v>1988478624.7</v>
      </c>
      <c r="N11" s="36">
        <v>3922483111.98</v>
      </c>
      <c r="O11" s="36">
        <v>25139524492.139999</v>
      </c>
      <c r="P11" s="36">
        <v>6393616412.1800003</v>
      </c>
      <c r="Q11" s="36">
        <v>2586575349.2600002</v>
      </c>
      <c r="R11" s="36">
        <v>1779473321.4200001</v>
      </c>
      <c r="S11" s="36">
        <v>14218533261.690001</v>
      </c>
      <c r="T11" s="36">
        <v>9794222609.8099995</v>
      </c>
      <c r="U11" s="36">
        <v>47244912546.550003</v>
      </c>
      <c r="V11" s="36">
        <v>42440001301.730003</v>
      </c>
      <c r="W11" s="36">
        <v>1053682096.53</v>
      </c>
      <c r="X11" s="36">
        <v>2699030886.21</v>
      </c>
      <c r="Y11" s="36">
        <v>25775304283.619999</v>
      </c>
      <c r="Z11" s="36">
        <v>1420349473.99</v>
      </c>
      <c r="AA11" s="36">
        <v>5533343326.3599997</v>
      </c>
      <c r="AB11" s="36">
        <v>1090706338.6900001</v>
      </c>
      <c r="AC11" s="36">
        <v>3097475317</v>
      </c>
      <c r="AD11" s="36">
        <v>39279829587.019997</v>
      </c>
      <c r="AE11" s="36">
        <v>2687866484.5999999</v>
      </c>
      <c r="AF11" s="36">
        <v>6015281933.6400003</v>
      </c>
      <c r="AG11" s="36">
        <v>19764909537.139999</v>
      </c>
      <c r="AH11" s="36">
        <v>14211411852.6</v>
      </c>
      <c r="AI11" s="36">
        <v>3870257369.77</v>
      </c>
      <c r="AJ11" s="36">
        <v>2323912392.7399998</v>
      </c>
      <c r="AK11" s="36">
        <v>3437343431.1900001</v>
      </c>
      <c r="AL11" s="36">
        <v>1840031471.04</v>
      </c>
      <c r="AM11" s="36">
        <v>405133207.75</v>
      </c>
      <c r="AN11" s="36">
        <v>58116572428</v>
      </c>
      <c r="AO11" s="36">
        <v>3823044263.0799999</v>
      </c>
      <c r="AP11" s="36">
        <v>41616455856.800003</v>
      </c>
      <c r="AQ11" s="36">
        <v>6122171933.79</v>
      </c>
      <c r="AR11" s="36">
        <v>692927427.79999995</v>
      </c>
      <c r="AS11" s="36">
        <v>16640227794.370001</v>
      </c>
      <c r="AT11" s="36">
        <v>2231516894.5300002</v>
      </c>
      <c r="AU11" s="36">
        <v>446279596.75</v>
      </c>
      <c r="AV11" s="36">
        <v>21157500535.299999</v>
      </c>
      <c r="AW11" s="36">
        <v>290402564.5</v>
      </c>
      <c r="AX11" s="36">
        <v>5884101383.9399996</v>
      </c>
      <c r="AY11" s="36">
        <v>23921190358.869999</v>
      </c>
      <c r="AZ11" s="36">
        <v>8311073960.8800001</v>
      </c>
      <c r="BA11" s="36">
        <v>975023827.20000005</v>
      </c>
      <c r="BB11" s="36">
        <v>0</v>
      </c>
      <c r="BC11" s="36">
        <v>1267362307.47</v>
      </c>
      <c r="BD11" s="36">
        <v>3581252509.3299999</v>
      </c>
      <c r="BE11" s="36">
        <v>3034224750.1100001</v>
      </c>
      <c r="BF11" s="36">
        <v>16390226018.48</v>
      </c>
      <c r="BG11" s="36">
        <v>0</v>
      </c>
      <c r="BH11" s="36">
        <v>1889435260.6800001</v>
      </c>
      <c r="BI11" s="36">
        <v>10259333940.299999</v>
      </c>
      <c r="BJ11" s="36">
        <v>841622209.84000003</v>
      </c>
      <c r="BK11" s="36">
        <v>4450992787.46</v>
      </c>
      <c r="BL11" s="36">
        <v>1290665896.46</v>
      </c>
      <c r="BM11" s="36">
        <v>14748298346.35</v>
      </c>
      <c r="BN11" s="36">
        <v>7746551226.1800003</v>
      </c>
      <c r="BO11" s="36">
        <v>3120634077.5</v>
      </c>
      <c r="BP11" s="36">
        <v>4166167653.3899999</v>
      </c>
      <c r="BQ11" s="36">
        <v>330201548.10000002</v>
      </c>
      <c r="BR11" s="36">
        <v>34617111710.040001</v>
      </c>
      <c r="BS11" s="36">
        <v>8067548229</v>
      </c>
      <c r="BT11" s="36">
        <v>774749205.99000001</v>
      </c>
      <c r="BU11" s="36">
        <v>4487149113.29</v>
      </c>
      <c r="BV11" s="36">
        <v>1109940271.1400001</v>
      </c>
      <c r="BW11" s="36">
        <v>27359624255.110001</v>
      </c>
      <c r="BX11" s="36">
        <v>11382017680.889999</v>
      </c>
      <c r="BY11" s="36">
        <v>5030109743</v>
      </c>
      <c r="BZ11" s="36">
        <v>3375684610.71</v>
      </c>
      <c r="CA11" s="36">
        <v>1007087428.84</v>
      </c>
      <c r="CB11" s="36">
        <v>4737689230</v>
      </c>
      <c r="CC11" s="36">
        <v>246579148.34</v>
      </c>
      <c r="CD11" s="36">
        <v>1042407555</v>
      </c>
      <c r="CE11" s="36">
        <v>32002250987</v>
      </c>
      <c r="CF11" s="36">
        <v>9386517993.7199993</v>
      </c>
      <c r="CG11" s="36">
        <v>1039337953.08</v>
      </c>
      <c r="CH11" s="36">
        <v>1477552029.0699999</v>
      </c>
      <c r="CI11" s="36">
        <v>3079870468</v>
      </c>
      <c r="CJ11" s="36">
        <v>3115510436.6700001</v>
      </c>
      <c r="CK11" s="36">
        <v>4639248964</v>
      </c>
      <c r="CL11" s="36">
        <v>2159624436.8200002</v>
      </c>
      <c r="CM11" s="36">
        <v>828488753.52999997</v>
      </c>
      <c r="CN11" s="36">
        <v>2240876990.0799999</v>
      </c>
      <c r="CO11" s="36">
        <v>1152367253</v>
      </c>
      <c r="CP11" s="36">
        <v>2661256723.3499999</v>
      </c>
      <c r="CQ11" s="36">
        <v>14666178807.040001</v>
      </c>
      <c r="CR11" s="36">
        <v>7214294381.9300003</v>
      </c>
      <c r="CS11" s="36">
        <v>670020321.38999999</v>
      </c>
      <c r="CT11" s="36">
        <v>5111786614.2799997</v>
      </c>
      <c r="CU11" s="36">
        <v>570672247.17999995</v>
      </c>
      <c r="CV11" s="36">
        <v>3474056912.4299998</v>
      </c>
      <c r="CW11" s="36">
        <v>210452648.88</v>
      </c>
      <c r="CX11" s="36">
        <v>584712509.19000006</v>
      </c>
      <c r="CY11" s="36">
        <v>5136378787.3500004</v>
      </c>
      <c r="CZ11" s="36">
        <v>15888616611.57</v>
      </c>
      <c r="DA11" s="36">
        <v>2499229553.23</v>
      </c>
      <c r="DB11" s="36">
        <v>2266029805.25</v>
      </c>
      <c r="DC11" s="36">
        <v>4085278103</v>
      </c>
      <c r="DD11" s="36">
        <v>1693822117.4000001</v>
      </c>
      <c r="DE11" s="36">
        <v>10267869320.299999</v>
      </c>
      <c r="DF11" s="36">
        <v>626949972</v>
      </c>
      <c r="DG11" s="36">
        <v>21919268402.66</v>
      </c>
      <c r="DH11" s="36">
        <v>930133165.41999996</v>
      </c>
      <c r="DI11" s="36">
        <v>2851170930.2399998</v>
      </c>
      <c r="DJ11" s="36">
        <v>833989036.11000001</v>
      </c>
      <c r="DK11" s="36">
        <v>552375730.49000001</v>
      </c>
      <c r="DL11" s="36">
        <v>12351843850.65</v>
      </c>
      <c r="DM11" s="36">
        <v>1184761016.24</v>
      </c>
      <c r="DN11" s="36">
        <v>1974610997.9200001</v>
      </c>
      <c r="DO11" s="36">
        <v>3185634345.3200002</v>
      </c>
      <c r="DP11" s="36">
        <v>978933662.49000001</v>
      </c>
      <c r="DQ11" s="36">
        <v>20935642704.73</v>
      </c>
      <c r="DR11" s="36">
        <v>66878562753.160004</v>
      </c>
      <c r="DS11" s="36">
        <v>1356655852.76</v>
      </c>
      <c r="DT11" s="36">
        <v>1105855119.3299999</v>
      </c>
      <c r="DU11" s="36">
        <v>9954189279.6399994</v>
      </c>
      <c r="DV11" s="36">
        <v>2312570637</v>
      </c>
      <c r="DW11" s="36">
        <v>9481271894.3799992</v>
      </c>
      <c r="DX11" s="36">
        <v>16249147134.77</v>
      </c>
      <c r="DY11" s="36">
        <v>883440233.95000005</v>
      </c>
      <c r="DZ11" s="36">
        <v>2117922530.05</v>
      </c>
      <c r="EA11" s="36">
        <v>4491694241.7600002</v>
      </c>
      <c r="EB11" s="36">
        <v>1276081482</v>
      </c>
      <c r="EC11" s="36">
        <v>165723710635.20001</v>
      </c>
      <c r="ED11" s="36">
        <v>8285511066.7200003</v>
      </c>
      <c r="EE11" s="36">
        <v>95642822029</v>
      </c>
      <c r="EF11" s="36">
        <v>1674657969</v>
      </c>
      <c r="EG11" s="36">
        <v>1298686710.0699999</v>
      </c>
      <c r="EH11" s="36">
        <v>497282569.89999998</v>
      </c>
      <c r="EI11" s="36">
        <v>1854748458.46</v>
      </c>
      <c r="EJ11" s="36">
        <v>6935550505.9200001</v>
      </c>
      <c r="EK11" s="36">
        <v>9820612659.0900002</v>
      </c>
      <c r="EL11" s="36">
        <v>3106105999.4699998</v>
      </c>
      <c r="EM11" s="36">
        <v>1957822071.55</v>
      </c>
      <c r="EN11" s="36">
        <v>5701988684</v>
      </c>
      <c r="EO11" s="36">
        <v>11998155074.26</v>
      </c>
      <c r="EP11" s="36">
        <v>7186802909.3900003</v>
      </c>
      <c r="EQ11" s="36">
        <v>16369178418.98</v>
      </c>
      <c r="ER11" s="36">
        <v>926383273.78999996</v>
      </c>
      <c r="ES11" s="36">
        <v>2277456012.4099998</v>
      </c>
      <c r="ET11" s="36">
        <v>2792655818.1900001</v>
      </c>
      <c r="EU11" s="36">
        <v>20118536226.84</v>
      </c>
      <c r="EV11" s="36">
        <v>19137706261.830002</v>
      </c>
      <c r="EW11" s="36">
        <v>3517688607.9400001</v>
      </c>
      <c r="EX11" s="36">
        <v>2933386750</v>
      </c>
      <c r="EY11" s="36">
        <v>5579606778.6800003</v>
      </c>
      <c r="EZ11" s="36">
        <v>12947091108</v>
      </c>
      <c r="FA11" s="36">
        <v>22632957955.650002</v>
      </c>
      <c r="FB11" s="36">
        <v>283379100.17000002</v>
      </c>
      <c r="FC11" s="36">
        <v>2969738023.5</v>
      </c>
      <c r="FD11" s="36">
        <v>2205258186.1599998</v>
      </c>
      <c r="FE11" s="36">
        <v>226506380715.26999</v>
      </c>
      <c r="FF11" s="36">
        <v>1388598985.3699999</v>
      </c>
      <c r="FG11" s="36">
        <v>39667853561.330002</v>
      </c>
      <c r="FH11" s="36">
        <v>12923466923</v>
      </c>
      <c r="FI11" s="36">
        <v>9688638464</v>
      </c>
      <c r="FJ11" s="36">
        <v>375260555.67000002</v>
      </c>
      <c r="FK11" s="36">
        <v>2554186611.9099998</v>
      </c>
      <c r="FL11" s="36">
        <v>65697674084</v>
      </c>
      <c r="FM11" s="36">
        <v>38124682326</v>
      </c>
      <c r="FN11" s="36">
        <v>22370008335.68</v>
      </c>
      <c r="FO11" s="36">
        <v>1080795921.0599999</v>
      </c>
      <c r="FP11" s="36">
        <v>807751893.52999997</v>
      </c>
      <c r="FQ11" s="36">
        <v>9024618450.5599995</v>
      </c>
      <c r="FR11" s="36">
        <v>2715781281.5799999</v>
      </c>
      <c r="FS11" s="36">
        <v>10134777186.02</v>
      </c>
      <c r="FT11" s="36">
        <v>13188565090.110001</v>
      </c>
    </row>
    <row r="12" spans="1:177">
      <c r="A12" s="1">
        <v>110500</v>
      </c>
      <c r="B12" t="s">
        <v>2</v>
      </c>
      <c r="D12" s="36">
        <v>166804708.50999999</v>
      </c>
      <c r="E12" s="36">
        <v>36729560.640000001</v>
      </c>
      <c r="F12" s="36">
        <v>958305121.75999999</v>
      </c>
      <c r="G12" s="36">
        <v>1000000</v>
      </c>
      <c r="H12" s="36">
        <v>306537475</v>
      </c>
      <c r="I12" s="36">
        <v>321164405.93000001</v>
      </c>
      <c r="J12" s="36">
        <v>170604750</v>
      </c>
      <c r="K12" s="36">
        <v>272280</v>
      </c>
      <c r="L12" s="36">
        <v>221923638</v>
      </c>
      <c r="M12" s="36">
        <v>693831450.5</v>
      </c>
      <c r="N12" s="36">
        <v>246328400</v>
      </c>
      <c r="O12" s="36">
        <v>191783050</v>
      </c>
      <c r="P12" s="36">
        <v>75855787.799999997</v>
      </c>
      <c r="Q12" s="36">
        <v>10595885</v>
      </c>
      <c r="R12" s="36">
        <v>18585132.050000001</v>
      </c>
      <c r="S12" s="36">
        <v>1227251153</v>
      </c>
      <c r="T12" s="36">
        <v>63911113.030000001</v>
      </c>
      <c r="U12" s="36">
        <v>2727585458.1399999</v>
      </c>
      <c r="V12" s="36">
        <v>3001648609.4299998</v>
      </c>
      <c r="W12" s="36">
        <v>47304364</v>
      </c>
      <c r="X12" s="36">
        <v>38816004.950000003</v>
      </c>
      <c r="Y12" s="36">
        <v>1052954196.41</v>
      </c>
      <c r="Z12" s="36">
        <v>9439882.9299999997</v>
      </c>
      <c r="AA12" s="36">
        <v>163661618</v>
      </c>
      <c r="AB12" s="36">
        <v>3000000</v>
      </c>
      <c r="AC12" s="36">
        <v>232657512</v>
      </c>
      <c r="AD12" s="36">
        <v>3439169420</v>
      </c>
      <c r="AE12" s="36">
        <v>283002300</v>
      </c>
      <c r="AF12" s="36">
        <v>130573800</v>
      </c>
      <c r="AG12" s="36">
        <v>3335468450</v>
      </c>
      <c r="AH12" s="36">
        <v>218006402.15000001</v>
      </c>
      <c r="AI12" s="36">
        <v>860749666.25</v>
      </c>
      <c r="AJ12" s="36">
        <v>6614465.2300000004</v>
      </c>
      <c r="AK12" s="36">
        <v>353380649.41000003</v>
      </c>
      <c r="AL12" s="36">
        <v>97204350</v>
      </c>
      <c r="AM12" s="36">
        <v>15000462.01</v>
      </c>
      <c r="AN12" s="36">
        <v>1522452670</v>
      </c>
      <c r="AO12" s="36">
        <v>256527468</v>
      </c>
      <c r="AP12" s="36">
        <v>4750157314.7700005</v>
      </c>
      <c r="AQ12" s="36">
        <v>207149770.44</v>
      </c>
      <c r="AR12" s="36">
        <v>1318755</v>
      </c>
      <c r="AS12" s="36">
        <v>1591331334</v>
      </c>
      <c r="AT12" s="36">
        <v>409492746</v>
      </c>
      <c r="AU12" s="36">
        <v>10142550</v>
      </c>
      <c r="AV12" s="36">
        <v>1695517582.6800001</v>
      </c>
      <c r="AW12" s="36">
        <v>750000</v>
      </c>
      <c r="AX12" s="36">
        <v>315552669.68000001</v>
      </c>
      <c r="AY12" s="36">
        <v>381097771</v>
      </c>
      <c r="AZ12" s="36">
        <v>635406494.25</v>
      </c>
      <c r="BA12" s="36">
        <v>290037631.13</v>
      </c>
      <c r="BB12" s="36">
        <v>0</v>
      </c>
      <c r="BC12" s="36">
        <v>9451556</v>
      </c>
      <c r="BD12" s="36">
        <v>120673735.29000001</v>
      </c>
      <c r="BE12" s="36">
        <v>39670350</v>
      </c>
      <c r="BF12" s="36">
        <v>437367594.83999997</v>
      </c>
      <c r="BG12" s="36">
        <v>0</v>
      </c>
      <c r="BH12" s="36">
        <v>8659211.9900000002</v>
      </c>
      <c r="BI12" s="36">
        <v>28741861.760000002</v>
      </c>
      <c r="BJ12" s="36">
        <v>348000</v>
      </c>
      <c r="BK12" s="36">
        <v>301261600</v>
      </c>
      <c r="BL12" s="36">
        <v>21372650</v>
      </c>
      <c r="BM12" s="36">
        <v>452477356.68000001</v>
      </c>
      <c r="BN12" s="36">
        <v>306388050</v>
      </c>
      <c r="BO12" s="36">
        <v>1118291692.03</v>
      </c>
      <c r="BP12" s="36">
        <v>6996073</v>
      </c>
      <c r="BQ12" s="36">
        <v>26073776.07</v>
      </c>
      <c r="BR12" s="36">
        <v>2117539289.1600001</v>
      </c>
      <c r="BS12" s="36">
        <v>988570524</v>
      </c>
      <c r="BT12" s="36">
        <v>32779786.5</v>
      </c>
      <c r="BU12" s="36">
        <v>464585800</v>
      </c>
      <c r="BV12" s="36">
        <v>58286705.140000001</v>
      </c>
      <c r="BW12" s="36">
        <v>1080228224.5</v>
      </c>
      <c r="BX12" s="36">
        <v>601445199.82000005</v>
      </c>
      <c r="BY12" s="36">
        <v>258586750</v>
      </c>
      <c r="BZ12" s="36">
        <v>284477474.5</v>
      </c>
      <c r="CA12" s="36">
        <v>49510201.43</v>
      </c>
      <c r="CB12" s="36">
        <v>646109790</v>
      </c>
      <c r="CC12" s="36">
        <v>118925439</v>
      </c>
      <c r="CD12" s="36">
        <v>98392531</v>
      </c>
      <c r="CE12" s="36">
        <v>1533809900</v>
      </c>
      <c r="CF12" s="36">
        <v>1462134801</v>
      </c>
      <c r="CG12" s="36">
        <v>62933279.710000001</v>
      </c>
      <c r="CH12" s="36">
        <v>255369150.06999999</v>
      </c>
      <c r="CI12" s="36">
        <v>36414452</v>
      </c>
      <c r="CJ12" s="36">
        <v>2300000</v>
      </c>
      <c r="CK12" s="36">
        <v>523004776</v>
      </c>
      <c r="CL12" s="36">
        <v>201810034.90000001</v>
      </c>
      <c r="CM12" s="36">
        <v>64718124</v>
      </c>
      <c r="CN12" s="36">
        <v>74454257.730000004</v>
      </c>
      <c r="CO12" s="36">
        <v>120520060</v>
      </c>
      <c r="CP12" s="36">
        <v>262340700</v>
      </c>
      <c r="CQ12" s="36">
        <v>192230871</v>
      </c>
      <c r="CR12" s="36">
        <v>479675000.30000001</v>
      </c>
      <c r="CS12" s="36">
        <v>149952450</v>
      </c>
      <c r="CT12" s="36">
        <v>169119176.65000001</v>
      </c>
      <c r="CU12" s="36">
        <v>23630588</v>
      </c>
      <c r="CV12" s="36">
        <v>177362950</v>
      </c>
      <c r="CW12" s="36">
        <v>29669536</v>
      </c>
      <c r="CX12" s="36">
        <v>14053236</v>
      </c>
      <c r="CY12" s="36">
        <v>248517633</v>
      </c>
      <c r="CZ12" s="36">
        <v>1939718000</v>
      </c>
      <c r="DA12" s="36">
        <v>151743992.22999999</v>
      </c>
      <c r="DB12" s="36">
        <v>127735711.11</v>
      </c>
      <c r="DC12" s="36">
        <v>702475938</v>
      </c>
      <c r="DD12" s="36">
        <v>115730975</v>
      </c>
      <c r="DE12" s="36">
        <v>292434850</v>
      </c>
      <c r="DF12" s="36">
        <v>102442965</v>
      </c>
      <c r="DG12" s="36">
        <v>120967381</v>
      </c>
      <c r="DH12" s="36">
        <v>58000050</v>
      </c>
      <c r="DI12" s="36">
        <v>124867519.15000001</v>
      </c>
      <c r="DJ12" s="36">
        <v>175671050</v>
      </c>
      <c r="DK12" s="36">
        <v>227491743.63999999</v>
      </c>
      <c r="DL12" s="36">
        <v>1162836158.71</v>
      </c>
      <c r="DM12" s="36">
        <v>70979350.140000001</v>
      </c>
      <c r="DN12" s="36">
        <v>261251877.37</v>
      </c>
      <c r="DO12" s="36">
        <v>281396587.64999998</v>
      </c>
      <c r="DP12" s="36">
        <v>48239280</v>
      </c>
      <c r="DQ12" s="36">
        <v>5349855500</v>
      </c>
      <c r="DR12" s="36">
        <v>5930298943</v>
      </c>
      <c r="DS12" s="36">
        <v>217509550</v>
      </c>
      <c r="DT12" s="36">
        <v>88734846</v>
      </c>
      <c r="DU12" s="36">
        <v>6380000</v>
      </c>
      <c r="DV12" s="36">
        <v>1160000</v>
      </c>
      <c r="DW12" s="36">
        <v>781008236.42999995</v>
      </c>
      <c r="DX12" s="36">
        <v>892251801.42999995</v>
      </c>
      <c r="DY12" s="36">
        <v>120473980</v>
      </c>
      <c r="DZ12" s="36">
        <v>441528428.10000002</v>
      </c>
      <c r="EA12" s="36">
        <v>418352750</v>
      </c>
      <c r="EB12" s="36">
        <v>229484409</v>
      </c>
      <c r="EC12" s="36">
        <v>7130823728.9200001</v>
      </c>
      <c r="ED12" s="36">
        <v>596304133</v>
      </c>
      <c r="EE12" s="36">
        <v>8999772250</v>
      </c>
      <c r="EF12" s="36">
        <v>217385888</v>
      </c>
      <c r="EG12" s="36">
        <v>174942550</v>
      </c>
      <c r="EH12" s="36">
        <v>62343658.740000002</v>
      </c>
      <c r="EI12" s="36">
        <v>261843057.53999999</v>
      </c>
      <c r="EJ12" s="36">
        <v>1347163750.4100001</v>
      </c>
      <c r="EK12" s="36">
        <v>703612469.63</v>
      </c>
      <c r="EL12" s="36">
        <v>588536141.99000001</v>
      </c>
      <c r="EM12" s="36">
        <v>274422725.69</v>
      </c>
      <c r="EN12" s="36">
        <v>459095486</v>
      </c>
      <c r="EO12" s="36">
        <v>1281121507.3699999</v>
      </c>
      <c r="EP12" s="36">
        <v>496189200</v>
      </c>
      <c r="EQ12" s="36">
        <v>615452630</v>
      </c>
      <c r="ER12" s="36">
        <v>274882363.02999997</v>
      </c>
      <c r="ES12" s="36">
        <v>516470751.39999998</v>
      </c>
      <c r="ET12" s="36">
        <v>712116591.91999996</v>
      </c>
      <c r="EU12" s="36">
        <v>4766188528</v>
      </c>
      <c r="EV12" s="36">
        <v>703454433.94000006</v>
      </c>
      <c r="EW12" s="36">
        <v>207963892.34999999</v>
      </c>
      <c r="EX12" s="36">
        <v>92129677</v>
      </c>
      <c r="EY12" s="36">
        <v>501725050</v>
      </c>
      <c r="EZ12" s="36">
        <v>2926770341</v>
      </c>
      <c r="FA12" s="36">
        <v>826770498.71000004</v>
      </c>
      <c r="FB12" s="36">
        <v>23196470</v>
      </c>
      <c r="FC12" s="36">
        <v>307991360.50999999</v>
      </c>
      <c r="FD12" s="36">
        <v>188108300</v>
      </c>
      <c r="FE12" s="36">
        <v>11236199186.059999</v>
      </c>
      <c r="FF12" s="36">
        <v>32481900</v>
      </c>
      <c r="FG12" s="36">
        <v>1786911320</v>
      </c>
      <c r="FH12" s="36">
        <v>3435287421</v>
      </c>
      <c r="FI12" s="36">
        <v>1160000</v>
      </c>
      <c r="FJ12" s="36">
        <v>1500000</v>
      </c>
      <c r="FK12" s="36">
        <v>2500000</v>
      </c>
      <c r="FL12" s="36">
        <v>2000000</v>
      </c>
      <c r="FM12" s="36">
        <v>7092467880</v>
      </c>
      <c r="FN12" s="36">
        <v>2634357026.9099998</v>
      </c>
      <c r="FO12" s="36">
        <v>80021671.909999996</v>
      </c>
      <c r="FP12" s="36">
        <v>768265116.29999995</v>
      </c>
      <c r="FQ12" s="36">
        <v>363006905.45999998</v>
      </c>
      <c r="FR12" s="36">
        <v>144586415.58000001</v>
      </c>
      <c r="FS12" s="36">
        <v>289548488</v>
      </c>
      <c r="FT12" s="36">
        <v>2394984222</v>
      </c>
    </row>
    <row r="13" spans="1:177">
      <c r="A13" s="1">
        <v>110505</v>
      </c>
      <c r="B13" t="s">
        <v>3</v>
      </c>
      <c r="D13" s="36">
        <v>157895908.50999999</v>
      </c>
      <c r="E13" s="36">
        <v>31683982.640000001</v>
      </c>
      <c r="F13" s="36">
        <v>953455121.75999999</v>
      </c>
      <c r="G13" s="36">
        <v>0</v>
      </c>
      <c r="H13" s="36">
        <v>301897475</v>
      </c>
      <c r="I13" s="36">
        <v>321164405.93000001</v>
      </c>
      <c r="J13" s="36">
        <v>159584750</v>
      </c>
      <c r="K13" s="36">
        <v>0</v>
      </c>
      <c r="L13" s="36">
        <v>220923638</v>
      </c>
      <c r="M13" s="36">
        <v>692281450.5</v>
      </c>
      <c r="N13" s="36">
        <v>242934400</v>
      </c>
      <c r="O13" s="36">
        <v>183283050</v>
      </c>
      <c r="P13" s="36">
        <v>72759711.799999997</v>
      </c>
      <c r="Q13" s="36">
        <v>9895885</v>
      </c>
      <c r="R13" s="36">
        <v>18585132.050000001</v>
      </c>
      <c r="S13" s="36">
        <v>1214751153</v>
      </c>
      <c r="T13" s="36">
        <v>62751113.030000001</v>
      </c>
      <c r="U13" s="36">
        <v>2714825458.1399999</v>
      </c>
      <c r="V13" s="36">
        <v>2996948609.4299998</v>
      </c>
      <c r="W13" s="36">
        <v>46304364</v>
      </c>
      <c r="X13" s="36">
        <v>36016004.950000003</v>
      </c>
      <c r="Y13" s="36">
        <v>1026054196.41</v>
      </c>
      <c r="Z13" s="36">
        <v>7119882.9299999997</v>
      </c>
      <c r="AA13" s="36">
        <v>150661618</v>
      </c>
      <c r="AB13" s="36">
        <v>0</v>
      </c>
      <c r="AC13" s="36">
        <v>227657512</v>
      </c>
      <c r="AD13" s="36">
        <v>3380169420</v>
      </c>
      <c r="AE13" s="36">
        <v>280702300</v>
      </c>
      <c r="AF13" s="36">
        <v>125609000</v>
      </c>
      <c r="AG13" s="36">
        <v>3328318450</v>
      </c>
      <c r="AH13" s="36">
        <v>212206402.15000001</v>
      </c>
      <c r="AI13" s="36">
        <v>860749666.25</v>
      </c>
      <c r="AJ13" s="36">
        <v>6206465.2300000004</v>
      </c>
      <c r="AK13" s="36">
        <v>346420649.41000003</v>
      </c>
      <c r="AL13" s="36">
        <v>96044350</v>
      </c>
      <c r="AM13" s="36">
        <v>14500462.01</v>
      </c>
      <c r="AN13" s="36">
        <v>1500828162</v>
      </c>
      <c r="AO13" s="36">
        <v>256527468</v>
      </c>
      <c r="AP13" s="36">
        <v>4712933055.0100002</v>
      </c>
      <c r="AQ13" s="36">
        <v>202816370.44</v>
      </c>
      <c r="AR13" s="36">
        <v>718755</v>
      </c>
      <c r="AS13" s="36">
        <v>1579731334</v>
      </c>
      <c r="AT13" s="36">
        <v>406484746</v>
      </c>
      <c r="AU13" s="36">
        <v>9142550</v>
      </c>
      <c r="AV13" s="36">
        <v>1675797635.6800001</v>
      </c>
      <c r="AW13" s="36">
        <v>0</v>
      </c>
      <c r="AX13" s="36">
        <v>309172669.68000001</v>
      </c>
      <c r="AY13" s="36">
        <v>372122335</v>
      </c>
      <c r="AZ13" s="36">
        <v>630186494.25</v>
      </c>
      <c r="BA13" s="36">
        <v>285397631.13</v>
      </c>
      <c r="BB13" s="36">
        <v>0</v>
      </c>
      <c r="BC13" s="36">
        <v>8291556</v>
      </c>
      <c r="BD13" s="36">
        <v>118933735.29000001</v>
      </c>
      <c r="BE13" s="36">
        <v>34550000</v>
      </c>
      <c r="BF13" s="36">
        <v>435867594.83999997</v>
      </c>
      <c r="BG13" s="36">
        <v>0</v>
      </c>
      <c r="BH13" s="36">
        <v>7847211.9900000002</v>
      </c>
      <c r="BI13" s="36">
        <v>26421861.760000002</v>
      </c>
      <c r="BJ13" s="36">
        <v>0</v>
      </c>
      <c r="BK13" s="36">
        <v>298361600</v>
      </c>
      <c r="BL13" s="36">
        <v>21040650</v>
      </c>
      <c r="BM13" s="36">
        <v>449248830.68000001</v>
      </c>
      <c r="BN13" s="36">
        <v>302908050</v>
      </c>
      <c r="BO13" s="36">
        <v>1100891692.03</v>
      </c>
      <c r="BP13" s="36">
        <v>2936073</v>
      </c>
      <c r="BQ13" s="36">
        <v>26073776.07</v>
      </c>
      <c r="BR13" s="36">
        <v>2097664691</v>
      </c>
      <c r="BS13" s="36">
        <v>984510524</v>
      </c>
      <c r="BT13" s="36">
        <v>29288786.5</v>
      </c>
      <c r="BU13" s="36">
        <v>462845800</v>
      </c>
      <c r="BV13" s="36">
        <v>55966705.140000001</v>
      </c>
      <c r="BW13" s="36">
        <v>1073268224.5</v>
      </c>
      <c r="BX13" s="36">
        <v>601445199.82000005</v>
      </c>
      <c r="BY13" s="36">
        <v>258586750</v>
      </c>
      <c r="BZ13" s="36">
        <v>282877474.5</v>
      </c>
      <c r="CA13" s="36">
        <v>47190201.43</v>
      </c>
      <c r="CB13" s="36">
        <v>640541790</v>
      </c>
      <c r="CC13" s="36">
        <v>118775439</v>
      </c>
      <c r="CD13" s="36">
        <v>98292531</v>
      </c>
      <c r="CE13" s="36">
        <v>1531409900</v>
      </c>
      <c r="CF13" s="36">
        <v>1459934801</v>
      </c>
      <c r="CG13" s="36">
        <v>61773279.710000001</v>
      </c>
      <c r="CH13" s="36">
        <v>254369150.06999999</v>
      </c>
      <c r="CI13" s="36">
        <v>35494452</v>
      </c>
      <c r="CJ13" s="36">
        <v>0</v>
      </c>
      <c r="CK13" s="36">
        <v>519254776</v>
      </c>
      <c r="CL13" s="36">
        <v>201210034.90000001</v>
      </c>
      <c r="CM13" s="36">
        <v>64254124</v>
      </c>
      <c r="CN13" s="36">
        <v>73294257.730000004</v>
      </c>
      <c r="CO13" s="36">
        <v>120520060</v>
      </c>
      <c r="CP13" s="36">
        <v>260020700</v>
      </c>
      <c r="CQ13" s="36">
        <v>190828219</v>
      </c>
      <c r="CR13" s="36">
        <v>471575000.30000001</v>
      </c>
      <c r="CS13" s="36">
        <v>149272450</v>
      </c>
      <c r="CT13" s="36">
        <v>166519176.65000001</v>
      </c>
      <c r="CU13" s="36">
        <v>21310588</v>
      </c>
      <c r="CV13" s="36">
        <v>177362950</v>
      </c>
      <c r="CW13" s="36">
        <v>28277536</v>
      </c>
      <c r="CX13" s="36">
        <v>13753236</v>
      </c>
      <c r="CY13" s="36">
        <v>246717633</v>
      </c>
      <c r="CZ13" s="36">
        <v>1937398000</v>
      </c>
      <c r="DA13" s="36">
        <v>151743992.22999999</v>
      </c>
      <c r="DB13" s="36">
        <v>126835711.11</v>
      </c>
      <c r="DC13" s="36">
        <v>695325938</v>
      </c>
      <c r="DD13" s="36">
        <v>113330975</v>
      </c>
      <c r="DE13" s="36">
        <v>290114850</v>
      </c>
      <c r="DF13" s="36">
        <v>102442965</v>
      </c>
      <c r="DG13" s="36">
        <v>119967381</v>
      </c>
      <c r="DH13" s="36">
        <v>57000050</v>
      </c>
      <c r="DI13" s="36">
        <v>124517519.15000001</v>
      </c>
      <c r="DJ13" s="36">
        <v>174171050</v>
      </c>
      <c r="DK13" s="36">
        <v>225491743.63999999</v>
      </c>
      <c r="DL13" s="36">
        <v>1144276158.71</v>
      </c>
      <c r="DM13" s="36">
        <v>67979350.140000001</v>
      </c>
      <c r="DN13" s="36">
        <v>258767877.37</v>
      </c>
      <c r="DO13" s="36">
        <v>278096587.64999998</v>
      </c>
      <c r="DP13" s="36">
        <v>47659280</v>
      </c>
      <c r="DQ13" s="36">
        <v>5349855500</v>
      </c>
      <c r="DR13" s="36">
        <v>5882738943</v>
      </c>
      <c r="DS13" s="36">
        <v>213009550</v>
      </c>
      <c r="DT13" s="36">
        <v>88534846</v>
      </c>
      <c r="DU13" s="36">
        <v>0</v>
      </c>
      <c r="DV13" s="36">
        <v>0</v>
      </c>
      <c r="DW13" s="36">
        <v>762108236.42999995</v>
      </c>
      <c r="DX13" s="36">
        <v>886251801.42999995</v>
      </c>
      <c r="DY13" s="36">
        <v>119113980</v>
      </c>
      <c r="DZ13" s="36">
        <v>441528428.10000002</v>
      </c>
      <c r="EA13" s="36">
        <v>413312750</v>
      </c>
      <c r="EB13" s="36">
        <v>229484409</v>
      </c>
      <c r="EC13" s="36">
        <v>7130823728.9200001</v>
      </c>
      <c r="ED13" s="36">
        <v>591004133</v>
      </c>
      <c r="EE13" s="36">
        <v>8996172250</v>
      </c>
      <c r="EF13" s="36">
        <v>215875888</v>
      </c>
      <c r="EG13" s="36">
        <v>173782550</v>
      </c>
      <c r="EH13" s="36">
        <v>62343658.740000002</v>
      </c>
      <c r="EI13" s="36">
        <v>260843057.53999999</v>
      </c>
      <c r="EJ13" s="36">
        <v>1335463750.4100001</v>
      </c>
      <c r="EK13" s="36">
        <v>693752469.63</v>
      </c>
      <c r="EL13" s="36">
        <v>583896141.99000001</v>
      </c>
      <c r="EM13" s="36">
        <v>273262725.69</v>
      </c>
      <c r="EN13" s="36">
        <v>459095486</v>
      </c>
      <c r="EO13" s="36">
        <v>1279555507.3699999</v>
      </c>
      <c r="EP13" s="36">
        <v>494839200</v>
      </c>
      <c r="EQ13" s="36">
        <v>609072630</v>
      </c>
      <c r="ER13" s="36">
        <v>274852363.02999997</v>
      </c>
      <c r="ES13" s="36">
        <v>507234751.39999998</v>
      </c>
      <c r="ET13" s="36">
        <v>709616591.91999996</v>
      </c>
      <c r="EU13" s="36">
        <v>4733708528</v>
      </c>
      <c r="EV13" s="36">
        <v>699548223.94000006</v>
      </c>
      <c r="EW13" s="36">
        <v>205963892.34999999</v>
      </c>
      <c r="EX13" s="36">
        <v>91229677</v>
      </c>
      <c r="EY13" s="36">
        <v>491325050</v>
      </c>
      <c r="EZ13" s="36">
        <v>2922826341</v>
      </c>
      <c r="FA13" s="36">
        <v>824170499.99000001</v>
      </c>
      <c r="FB13" s="36">
        <v>22863150</v>
      </c>
      <c r="FC13" s="36">
        <v>307291360.50999999</v>
      </c>
      <c r="FD13" s="36">
        <v>188108300</v>
      </c>
      <c r="FE13" s="36">
        <v>11224016186.059999</v>
      </c>
      <c r="FF13" s="36">
        <v>32181900</v>
      </c>
      <c r="FG13" s="36">
        <v>1776611320</v>
      </c>
      <c r="FH13" s="36">
        <v>3432967421</v>
      </c>
      <c r="FI13" s="36">
        <v>0</v>
      </c>
      <c r="FJ13" s="36">
        <v>0</v>
      </c>
      <c r="FK13" s="36">
        <v>0</v>
      </c>
      <c r="FL13" s="36">
        <v>0</v>
      </c>
      <c r="FM13" s="36">
        <v>7088967880</v>
      </c>
      <c r="FN13" s="36">
        <v>2623707026.9099998</v>
      </c>
      <c r="FO13" s="36">
        <v>79021671.909999996</v>
      </c>
      <c r="FP13" s="36">
        <v>767665116.29999995</v>
      </c>
      <c r="FQ13" s="36">
        <v>359006905.45999998</v>
      </c>
      <c r="FR13" s="36">
        <v>142586415.58000001</v>
      </c>
      <c r="FS13" s="36">
        <v>287808488</v>
      </c>
      <c r="FT13" s="36">
        <v>2388604222</v>
      </c>
    </row>
    <row r="14" spans="1:177">
      <c r="A14" s="1">
        <v>110510</v>
      </c>
      <c r="B14" t="s">
        <v>4</v>
      </c>
      <c r="D14" s="36">
        <v>8908800</v>
      </c>
      <c r="E14" s="36">
        <v>5045578</v>
      </c>
      <c r="F14" s="36">
        <v>4850000</v>
      </c>
      <c r="G14" s="36">
        <v>1000000</v>
      </c>
      <c r="H14" s="36">
        <v>4640000</v>
      </c>
      <c r="I14" s="36">
        <v>0</v>
      </c>
      <c r="J14" s="36">
        <v>11020000</v>
      </c>
      <c r="K14" s="36">
        <v>272280</v>
      </c>
      <c r="L14" s="36">
        <v>1000000</v>
      </c>
      <c r="M14" s="36">
        <v>1550000</v>
      </c>
      <c r="N14" s="36">
        <v>3394000</v>
      </c>
      <c r="O14" s="36">
        <v>8500000</v>
      </c>
      <c r="P14" s="36">
        <v>3096076</v>
      </c>
      <c r="Q14" s="36">
        <v>700000</v>
      </c>
      <c r="R14" s="36">
        <v>0</v>
      </c>
      <c r="S14" s="36">
        <v>12500000</v>
      </c>
      <c r="T14" s="36">
        <v>1160000</v>
      </c>
      <c r="U14" s="36">
        <v>12760000</v>
      </c>
      <c r="V14" s="36">
        <v>4700000</v>
      </c>
      <c r="W14" s="36">
        <v>1000000</v>
      </c>
      <c r="X14" s="36">
        <v>2800000</v>
      </c>
      <c r="Y14" s="36">
        <v>26900000</v>
      </c>
      <c r="Z14" s="36">
        <v>2320000</v>
      </c>
      <c r="AA14" s="36">
        <v>13000000</v>
      </c>
      <c r="AB14" s="36">
        <v>3000000</v>
      </c>
      <c r="AC14" s="36">
        <v>5000000</v>
      </c>
      <c r="AD14" s="36">
        <v>59000000</v>
      </c>
      <c r="AE14" s="36">
        <v>2300000</v>
      </c>
      <c r="AF14" s="36">
        <v>4964800</v>
      </c>
      <c r="AG14" s="36">
        <v>7150000</v>
      </c>
      <c r="AH14" s="36">
        <v>5800000</v>
      </c>
      <c r="AI14" s="36">
        <v>0</v>
      </c>
      <c r="AJ14" s="36">
        <v>408000</v>
      </c>
      <c r="AK14" s="36">
        <v>6960000</v>
      </c>
      <c r="AL14" s="36">
        <v>1160000</v>
      </c>
      <c r="AM14" s="36">
        <v>500000</v>
      </c>
      <c r="AN14" s="36">
        <v>21624508</v>
      </c>
      <c r="AO14" s="36">
        <v>0</v>
      </c>
      <c r="AP14" s="36">
        <v>37224259.759999998</v>
      </c>
      <c r="AQ14" s="36">
        <v>4333400</v>
      </c>
      <c r="AR14" s="36">
        <v>600000</v>
      </c>
      <c r="AS14" s="36">
        <v>11600000</v>
      </c>
      <c r="AT14" s="36">
        <v>3008000</v>
      </c>
      <c r="AU14" s="36">
        <v>1000000</v>
      </c>
      <c r="AV14" s="36">
        <v>19719947</v>
      </c>
      <c r="AW14" s="36">
        <v>750000</v>
      </c>
      <c r="AX14" s="36">
        <v>6380000</v>
      </c>
      <c r="AY14" s="36">
        <v>8975436</v>
      </c>
      <c r="AZ14" s="36">
        <v>5220000</v>
      </c>
      <c r="BA14" s="36">
        <v>4640000</v>
      </c>
      <c r="BB14" s="36">
        <v>0</v>
      </c>
      <c r="BC14" s="36">
        <v>1160000</v>
      </c>
      <c r="BD14" s="36">
        <v>1740000</v>
      </c>
      <c r="BE14" s="36">
        <v>5120350</v>
      </c>
      <c r="BF14" s="36">
        <v>1500000</v>
      </c>
      <c r="BG14" s="36">
        <v>0</v>
      </c>
      <c r="BH14" s="36">
        <v>812000</v>
      </c>
      <c r="BI14" s="36">
        <v>2320000</v>
      </c>
      <c r="BJ14" s="36">
        <v>348000</v>
      </c>
      <c r="BK14" s="36">
        <v>2900000</v>
      </c>
      <c r="BL14" s="36">
        <v>332000</v>
      </c>
      <c r="BM14" s="36">
        <v>3228526</v>
      </c>
      <c r="BN14" s="36">
        <v>3480000</v>
      </c>
      <c r="BO14" s="36">
        <v>17400000</v>
      </c>
      <c r="BP14" s="36">
        <v>4060000</v>
      </c>
      <c r="BQ14" s="36">
        <v>0</v>
      </c>
      <c r="BR14" s="36">
        <v>19874598.16</v>
      </c>
      <c r="BS14" s="36">
        <v>4060000</v>
      </c>
      <c r="BT14" s="36">
        <v>3491000</v>
      </c>
      <c r="BU14" s="36">
        <v>1740000</v>
      </c>
      <c r="BV14" s="36">
        <v>2320000</v>
      </c>
      <c r="BW14" s="36">
        <v>6960000</v>
      </c>
      <c r="BX14" s="36">
        <v>0</v>
      </c>
      <c r="BY14" s="36">
        <v>0</v>
      </c>
      <c r="BZ14" s="36">
        <v>1600000</v>
      </c>
      <c r="CA14" s="36">
        <v>2320000</v>
      </c>
      <c r="CB14" s="36">
        <v>5568000</v>
      </c>
      <c r="CC14" s="36">
        <v>150000</v>
      </c>
      <c r="CD14" s="36">
        <v>100000</v>
      </c>
      <c r="CE14" s="36">
        <v>2400000</v>
      </c>
      <c r="CF14" s="36">
        <v>2200000</v>
      </c>
      <c r="CG14" s="36">
        <v>1160000</v>
      </c>
      <c r="CH14" s="36">
        <v>1000000</v>
      </c>
      <c r="CI14" s="36">
        <v>920000</v>
      </c>
      <c r="CJ14" s="36">
        <v>2300000</v>
      </c>
      <c r="CK14" s="36">
        <v>3750000</v>
      </c>
      <c r="CL14" s="36">
        <v>600000</v>
      </c>
      <c r="CM14" s="36">
        <v>464000</v>
      </c>
      <c r="CN14" s="36">
        <v>1160000</v>
      </c>
      <c r="CO14" s="36">
        <v>0</v>
      </c>
      <c r="CP14" s="36">
        <v>2320000</v>
      </c>
      <c r="CQ14" s="36">
        <v>1402652</v>
      </c>
      <c r="CR14" s="36">
        <v>8100000</v>
      </c>
      <c r="CS14" s="36">
        <v>680000</v>
      </c>
      <c r="CT14" s="36">
        <v>2600000</v>
      </c>
      <c r="CU14" s="36">
        <v>2320000</v>
      </c>
      <c r="CV14" s="36">
        <v>0</v>
      </c>
      <c r="CW14" s="36">
        <v>1392000</v>
      </c>
      <c r="CX14" s="36">
        <v>300000</v>
      </c>
      <c r="CY14" s="36">
        <v>1800000</v>
      </c>
      <c r="CZ14" s="36">
        <v>2320000</v>
      </c>
      <c r="DA14" s="36">
        <v>0</v>
      </c>
      <c r="DB14" s="36">
        <v>900000</v>
      </c>
      <c r="DC14" s="36">
        <v>7150000</v>
      </c>
      <c r="DD14" s="36">
        <v>2400000</v>
      </c>
      <c r="DE14" s="36">
        <v>2320000</v>
      </c>
      <c r="DF14" s="36">
        <v>0</v>
      </c>
      <c r="DG14" s="36">
        <v>1000000</v>
      </c>
      <c r="DH14" s="36">
        <v>1000000</v>
      </c>
      <c r="DI14" s="36">
        <v>350000</v>
      </c>
      <c r="DJ14" s="36">
        <v>1500000</v>
      </c>
      <c r="DK14" s="36">
        <v>2000000</v>
      </c>
      <c r="DL14" s="36">
        <v>18560000</v>
      </c>
      <c r="DM14" s="36">
        <v>3000000</v>
      </c>
      <c r="DN14" s="36">
        <v>2484000</v>
      </c>
      <c r="DO14" s="36">
        <v>3300000</v>
      </c>
      <c r="DP14" s="36">
        <v>580000</v>
      </c>
      <c r="DQ14" s="36">
        <v>0</v>
      </c>
      <c r="DR14" s="36">
        <v>47560000</v>
      </c>
      <c r="DS14" s="36">
        <v>4500000</v>
      </c>
      <c r="DT14" s="36">
        <v>200000</v>
      </c>
      <c r="DU14" s="36">
        <v>6380000</v>
      </c>
      <c r="DV14" s="36">
        <v>1160000</v>
      </c>
      <c r="DW14" s="36">
        <v>18900000</v>
      </c>
      <c r="DX14" s="36">
        <v>6000000</v>
      </c>
      <c r="DY14" s="36">
        <v>1360000</v>
      </c>
      <c r="DZ14" s="36">
        <v>0</v>
      </c>
      <c r="EA14" s="36">
        <v>5040000</v>
      </c>
      <c r="EB14" s="36">
        <v>0</v>
      </c>
      <c r="EC14" s="36">
        <v>0</v>
      </c>
      <c r="ED14" s="36">
        <v>5300000</v>
      </c>
      <c r="EE14" s="36">
        <v>3600000</v>
      </c>
      <c r="EF14" s="36">
        <v>1510000</v>
      </c>
      <c r="EG14" s="36">
        <v>1160000</v>
      </c>
      <c r="EH14" s="36">
        <v>0</v>
      </c>
      <c r="EI14" s="36">
        <v>1000000</v>
      </c>
      <c r="EJ14" s="36">
        <v>11700000</v>
      </c>
      <c r="EK14" s="36">
        <v>9860000</v>
      </c>
      <c r="EL14" s="36">
        <v>4640000</v>
      </c>
      <c r="EM14" s="36">
        <v>1160000</v>
      </c>
      <c r="EN14" s="36">
        <v>0</v>
      </c>
      <c r="EO14" s="36">
        <v>1566000</v>
      </c>
      <c r="EP14" s="36">
        <v>1350000</v>
      </c>
      <c r="EQ14" s="36">
        <v>6380000</v>
      </c>
      <c r="ER14" s="36">
        <v>30000</v>
      </c>
      <c r="ES14" s="36">
        <v>9236000</v>
      </c>
      <c r="ET14" s="36">
        <v>2500000</v>
      </c>
      <c r="EU14" s="36">
        <v>32480000</v>
      </c>
      <c r="EV14" s="36">
        <v>3906210</v>
      </c>
      <c r="EW14" s="36">
        <v>2000000</v>
      </c>
      <c r="EX14" s="36">
        <v>900000</v>
      </c>
      <c r="EY14" s="36">
        <v>10400000</v>
      </c>
      <c r="EZ14" s="36">
        <v>3944000</v>
      </c>
      <c r="FA14" s="36">
        <v>2599998.7200000002</v>
      </c>
      <c r="FB14" s="36">
        <v>333320</v>
      </c>
      <c r="FC14" s="36">
        <v>700000</v>
      </c>
      <c r="FD14" s="36">
        <v>0</v>
      </c>
      <c r="FE14" s="36">
        <v>12183000</v>
      </c>
      <c r="FF14" s="36">
        <v>300000</v>
      </c>
      <c r="FG14" s="36">
        <v>10300000</v>
      </c>
      <c r="FH14" s="36">
        <v>2320000</v>
      </c>
      <c r="FI14" s="36">
        <v>1160000</v>
      </c>
      <c r="FJ14" s="36">
        <v>1500000</v>
      </c>
      <c r="FK14" s="36">
        <v>2500000</v>
      </c>
      <c r="FL14" s="36">
        <v>2000000</v>
      </c>
      <c r="FM14" s="36">
        <v>3500000</v>
      </c>
      <c r="FN14" s="36">
        <v>10650000</v>
      </c>
      <c r="FO14" s="36">
        <v>1000000</v>
      </c>
      <c r="FP14" s="36">
        <v>600000</v>
      </c>
      <c r="FQ14" s="36">
        <v>4000000</v>
      </c>
      <c r="FR14" s="36">
        <v>2000000</v>
      </c>
      <c r="FS14" s="36">
        <v>1740000</v>
      </c>
      <c r="FT14" s="36">
        <v>6380000</v>
      </c>
    </row>
    <row r="15" spans="1:177">
      <c r="A15" s="1">
        <v>111000</v>
      </c>
      <c r="B15" t="s">
        <v>5</v>
      </c>
      <c r="D15" s="36">
        <v>2028162987.96</v>
      </c>
      <c r="E15" s="36">
        <v>332789814.38</v>
      </c>
      <c r="F15" s="36">
        <v>4128360726.5999999</v>
      </c>
      <c r="G15" s="36">
        <v>1691514234.5</v>
      </c>
      <c r="H15" s="36">
        <v>1209387022.1400001</v>
      </c>
      <c r="I15" s="36">
        <v>655944353.89999998</v>
      </c>
      <c r="J15" s="36">
        <v>3733487283.6799998</v>
      </c>
      <c r="K15" s="36">
        <v>1693459460.9200001</v>
      </c>
      <c r="L15" s="36">
        <v>741126022.69000006</v>
      </c>
      <c r="M15" s="36">
        <v>281344477.5</v>
      </c>
      <c r="N15" s="36">
        <v>3676154711.98</v>
      </c>
      <c r="O15" s="36">
        <v>9839986553.2399998</v>
      </c>
      <c r="P15" s="36">
        <v>2004359788.3800001</v>
      </c>
      <c r="Q15" s="36">
        <v>370081296.92000002</v>
      </c>
      <c r="R15" s="36">
        <v>146060468.47</v>
      </c>
      <c r="S15" s="36">
        <v>1335923388.73</v>
      </c>
      <c r="T15" s="36">
        <v>1497964695.53</v>
      </c>
      <c r="U15" s="36">
        <v>22512300226.869999</v>
      </c>
      <c r="V15" s="36">
        <v>39438352692.300003</v>
      </c>
      <c r="W15" s="36">
        <v>759239328.69000006</v>
      </c>
      <c r="X15" s="36">
        <v>1419115762.1300001</v>
      </c>
      <c r="Y15" s="36">
        <v>8307274153.4399996</v>
      </c>
      <c r="Z15" s="36">
        <v>1407438498.0599999</v>
      </c>
      <c r="AA15" s="36">
        <v>5369681708.3599997</v>
      </c>
      <c r="AB15" s="36">
        <v>535276202.32999998</v>
      </c>
      <c r="AC15" s="36">
        <v>1650139700</v>
      </c>
      <c r="AD15" s="36">
        <v>3071026807.4099998</v>
      </c>
      <c r="AE15" s="36">
        <v>1016236757.38</v>
      </c>
      <c r="AF15" s="36">
        <v>1549719908.55</v>
      </c>
      <c r="AG15" s="36">
        <v>1996507563.45</v>
      </c>
      <c r="AH15" s="36">
        <v>12255542781.84</v>
      </c>
      <c r="AI15" s="36">
        <v>839896171.39999998</v>
      </c>
      <c r="AJ15" s="36">
        <v>2317297927.5100002</v>
      </c>
      <c r="AK15" s="36">
        <v>1238722085.05</v>
      </c>
      <c r="AL15" s="36">
        <v>609678437.00999999</v>
      </c>
      <c r="AM15" s="36">
        <v>387125645.74000001</v>
      </c>
      <c r="AN15" s="36">
        <v>5204429913</v>
      </c>
      <c r="AO15" s="36">
        <v>2609784794.0799999</v>
      </c>
      <c r="AP15" s="36">
        <v>10691138675.91</v>
      </c>
      <c r="AQ15" s="36">
        <v>2574161116.0500002</v>
      </c>
      <c r="AR15" s="36">
        <v>355557529.80000001</v>
      </c>
      <c r="AS15" s="36">
        <v>2982510030.0100002</v>
      </c>
      <c r="AT15" s="36">
        <v>1456988332.52</v>
      </c>
      <c r="AU15" s="36">
        <v>177080426.75</v>
      </c>
      <c r="AV15" s="36">
        <v>3250509012.23</v>
      </c>
      <c r="AW15" s="36">
        <v>147100983.5</v>
      </c>
      <c r="AX15" s="36">
        <v>1321947457.47</v>
      </c>
      <c r="AY15" s="36">
        <v>7806671578.21</v>
      </c>
      <c r="AZ15" s="36">
        <v>1601906176.5999999</v>
      </c>
      <c r="BA15" s="36">
        <v>247821136.78</v>
      </c>
      <c r="BB15" s="36">
        <v>0</v>
      </c>
      <c r="BC15" s="36">
        <v>418909077.63</v>
      </c>
      <c r="BD15" s="36">
        <v>2653359777.1799998</v>
      </c>
      <c r="BE15" s="36">
        <v>1230716945.8099999</v>
      </c>
      <c r="BF15" s="36">
        <v>4422412073.6400003</v>
      </c>
      <c r="BG15" s="36">
        <v>0</v>
      </c>
      <c r="BH15" s="36">
        <v>368654235.87</v>
      </c>
      <c r="BI15" s="36">
        <v>10230592078.540001</v>
      </c>
      <c r="BJ15" s="36">
        <v>126190396.26000001</v>
      </c>
      <c r="BK15" s="36">
        <v>488791393.00999999</v>
      </c>
      <c r="BL15" s="36">
        <v>289181131.25999999</v>
      </c>
      <c r="BM15" s="36">
        <v>2355768690.79</v>
      </c>
      <c r="BN15" s="36">
        <v>4167614845.2800002</v>
      </c>
      <c r="BO15" s="36">
        <v>1725189450.3</v>
      </c>
      <c r="BP15" s="36">
        <v>3876311964.6599998</v>
      </c>
      <c r="BQ15" s="36">
        <v>128170069.09</v>
      </c>
      <c r="BR15" s="36">
        <v>13182280940.450001</v>
      </c>
      <c r="BS15" s="36">
        <v>7078970748</v>
      </c>
      <c r="BT15" s="36">
        <v>741969419.49000001</v>
      </c>
      <c r="BU15" s="36">
        <v>3135863060.23</v>
      </c>
      <c r="BV15" s="36">
        <v>1051653566</v>
      </c>
      <c r="BW15" s="36">
        <v>3672305502.2800002</v>
      </c>
      <c r="BX15" s="36">
        <v>6111604201.8699999</v>
      </c>
      <c r="BY15" s="36">
        <v>2563976119</v>
      </c>
      <c r="BZ15" s="36">
        <v>1692822951.48</v>
      </c>
      <c r="CA15" s="36">
        <v>294641880.08999997</v>
      </c>
      <c r="CB15" s="36">
        <v>1230497626</v>
      </c>
      <c r="CC15" s="36">
        <v>50085271.119999997</v>
      </c>
      <c r="CD15" s="36">
        <v>416105784</v>
      </c>
      <c r="CE15" s="36">
        <v>13546920144</v>
      </c>
      <c r="CF15" s="36">
        <v>454283701.89999998</v>
      </c>
      <c r="CG15" s="36">
        <v>583490366.69000006</v>
      </c>
      <c r="CH15" s="36">
        <v>866796597</v>
      </c>
      <c r="CI15" s="36">
        <v>1449604202</v>
      </c>
      <c r="CJ15" s="36">
        <v>882755542.71000004</v>
      </c>
      <c r="CK15" s="36">
        <v>2590767309</v>
      </c>
      <c r="CL15" s="36">
        <v>249894477.18000001</v>
      </c>
      <c r="CM15" s="36">
        <v>234149795.53</v>
      </c>
      <c r="CN15" s="36">
        <v>1156387936.53</v>
      </c>
      <c r="CO15" s="36">
        <v>687985587</v>
      </c>
      <c r="CP15" s="36">
        <v>603514693.32000005</v>
      </c>
      <c r="CQ15" s="36">
        <v>4886880079.6000004</v>
      </c>
      <c r="CR15" s="36">
        <v>1968719876.05</v>
      </c>
      <c r="CS15" s="36">
        <v>239757186.53</v>
      </c>
      <c r="CT15" s="36">
        <v>2201535122.1700001</v>
      </c>
      <c r="CU15" s="36">
        <v>262452632.15000001</v>
      </c>
      <c r="CV15" s="36">
        <v>1868929458.3800001</v>
      </c>
      <c r="CW15" s="36">
        <v>92806012.519999996</v>
      </c>
      <c r="CX15" s="36">
        <v>255221408.99000001</v>
      </c>
      <c r="CY15" s="36">
        <v>1507759963.7</v>
      </c>
      <c r="CZ15" s="36">
        <v>3075323688.3800001</v>
      </c>
      <c r="DA15" s="36">
        <v>864679500</v>
      </c>
      <c r="DB15" s="36">
        <v>992054213.67999995</v>
      </c>
      <c r="DC15" s="36">
        <v>2503197528.25</v>
      </c>
      <c r="DD15" s="36">
        <v>915010632.10000002</v>
      </c>
      <c r="DE15" s="36">
        <v>1136538380.02</v>
      </c>
      <c r="DF15" s="36">
        <v>370333126</v>
      </c>
      <c r="DG15" s="36">
        <v>16356688119.65</v>
      </c>
      <c r="DH15" s="36">
        <v>589091475.32000005</v>
      </c>
      <c r="DI15" s="36">
        <v>2247088706.0900002</v>
      </c>
      <c r="DJ15" s="36">
        <v>259694434.21000001</v>
      </c>
      <c r="DK15" s="36">
        <v>115023130.08</v>
      </c>
      <c r="DL15" s="36">
        <v>7754518273.6599998</v>
      </c>
      <c r="DM15" s="36">
        <v>670859064.10000002</v>
      </c>
      <c r="DN15" s="36">
        <v>680631170.95000005</v>
      </c>
      <c r="DO15" s="36">
        <v>2892490140.8200002</v>
      </c>
      <c r="DP15" s="36">
        <v>84841490.540000007</v>
      </c>
      <c r="DQ15" s="36">
        <v>8218805958.29</v>
      </c>
      <c r="DR15" s="36">
        <v>28242029434.310001</v>
      </c>
      <c r="DS15" s="36">
        <v>588809515.65999997</v>
      </c>
      <c r="DT15" s="36">
        <v>228623542.44</v>
      </c>
      <c r="DU15" s="36">
        <v>5162595948.5699997</v>
      </c>
      <c r="DV15" s="36">
        <v>709873346</v>
      </c>
      <c r="DW15" s="36">
        <v>6834115431.5900002</v>
      </c>
      <c r="DX15" s="36">
        <v>6753052375.1499996</v>
      </c>
      <c r="DY15" s="36">
        <v>150058782.53999999</v>
      </c>
      <c r="DZ15" s="36">
        <v>290013674.94999999</v>
      </c>
      <c r="EA15" s="36">
        <v>981508832.91999996</v>
      </c>
      <c r="EB15" s="36">
        <v>323413262</v>
      </c>
      <c r="EC15" s="36">
        <v>23454094070.099998</v>
      </c>
      <c r="ED15" s="36">
        <v>2853588995.3499999</v>
      </c>
      <c r="EE15" s="36">
        <v>18278003315.830002</v>
      </c>
      <c r="EF15" s="36">
        <v>176586453</v>
      </c>
      <c r="EG15" s="36">
        <v>718895042.89999998</v>
      </c>
      <c r="EH15" s="36">
        <v>225808781.16</v>
      </c>
      <c r="EI15" s="36">
        <v>666336258.62</v>
      </c>
      <c r="EJ15" s="36">
        <v>1240085977.53</v>
      </c>
      <c r="EK15" s="36">
        <v>7028941897.9399996</v>
      </c>
      <c r="EL15" s="36">
        <v>2233808321.48</v>
      </c>
      <c r="EM15" s="36">
        <v>708098249.86000001</v>
      </c>
      <c r="EN15" s="36">
        <v>4148033705</v>
      </c>
      <c r="EO15" s="36">
        <v>3361257777.6799998</v>
      </c>
      <c r="EP15" s="36">
        <v>2601052705.3299999</v>
      </c>
      <c r="EQ15" s="36">
        <v>10555966990.209999</v>
      </c>
      <c r="ER15" s="36">
        <v>256168241.75999999</v>
      </c>
      <c r="ES15" s="36">
        <v>1097595675.8399999</v>
      </c>
      <c r="ET15" s="36">
        <v>941529184.07000005</v>
      </c>
      <c r="EU15" s="36">
        <v>2536591868.0799999</v>
      </c>
      <c r="EV15" s="36">
        <v>6351395243.8800001</v>
      </c>
      <c r="EW15" s="36">
        <v>2912476675.5900002</v>
      </c>
      <c r="EX15" s="36">
        <v>401211138</v>
      </c>
      <c r="EY15" s="36">
        <v>3290516302.4499998</v>
      </c>
      <c r="EZ15" s="36">
        <v>3746388835</v>
      </c>
      <c r="FA15" s="36">
        <v>4015736349.7399998</v>
      </c>
      <c r="FB15" s="36">
        <v>183272420.44999999</v>
      </c>
      <c r="FC15" s="36">
        <v>421841459.17000002</v>
      </c>
      <c r="FD15" s="36">
        <v>898428410.86000001</v>
      </c>
      <c r="FE15" s="36">
        <v>21797184912.310001</v>
      </c>
      <c r="FF15" s="36">
        <v>1243243818.45</v>
      </c>
      <c r="FG15" s="36">
        <v>22029958838.849998</v>
      </c>
      <c r="FH15" s="36">
        <v>7426349328</v>
      </c>
      <c r="FI15" s="36">
        <v>4606718732</v>
      </c>
      <c r="FJ15" s="36">
        <v>333325465.04000002</v>
      </c>
      <c r="FK15" s="36">
        <v>979708145.64999998</v>
      </c>
      <c r="FL15" s="36">
        <v>28251467262</v>
      </c>
      <c r="FM15" s="36">
        <v>11331039452</v>
      </c>
      <c r="FN15" s="36">
        <v>6895150777.0799999</v>
      </c>
      <c r="FO15" s="36">
        <v>475610220.54000002</v>
      </c>
      <c r="FP15" s="36">
        <v>35524417.659999996</v>
      </c>
      <c r="FQ15" s="36">
        <v>1134390548.6500001</v>
      </c>
      <c r="FR15" s="36">
        <v>1621094643</v>
      </c>
      <c r="FS15" s="36">
        <v>6741523095.21</v>
      </c>
      <c r="FT15" s="36">
        <v>4185653529.04</v>
      </c>
    </row>
    <row r="16" spans="1:177">
      <c r="A16" s="1">
        <v>111005</v>
      </c>
      <c r="B16" t="s">
        <v>6</v>
      </c>
      <c r="D16" s="36">
        <v>1992040065.96</v>
      </c>
      <c r="E16" s="36">
        <v>294340228.52999997</v>
      </c>
      <c r="F16" s="36">
        <v>4035453152.3800001</v>
      </c>
      <c r="G16" s="36">
        <v>1615671476.6300001</v>
      </c>
      <c r="H16" s="36">
        <v>1209387022.1400001</v>
      </c>
      <c r="I16" s="36">
        <v>655944353.89999998</v>
      </c>
      <c r="J16" s="36">
        <v>3647779530.6599998</v>
      </c>
      <c r="K16" s="36">
        <v>1693459460.9200001</v>
      </c>
      <c r="L16" s="36">
        <v>197457705.83000001</v>
      </c>
      <c r="M16" s="36">
        <v>102022358.70999999</v>
      </c>
      <c r="N16" s="36">
        <v>289634055.17000002</v>
      </c>
      <c r="O16" s="36">
        <v>6193860550.9700003</v>
      </c>
      <c r="P16" s="36">
        <v>586474597.22000003</v>
      </c>
      <c r="Q16" s="36">
        <v>370081296.92000002</v>
      </c>
      <c r="R16" s="36">
        <v>94188468.939999998</v>
      </c>
      <c r="S16" s="36">
        <v>1335923388.73</v>
      </c>
      <c r="T16" s="36">
        <v>1284788564.8099999</v>
      </c>
      <c r="U16" s="36">
        <v>22271010467.509998</v>
      </c>
      <c r="V16" s="36">
        <v>39438352692.300003</v>
      </c>
      <c r="W16" s="36">
        <v>674451405.17999995</v>
      </c>
      <c r="X16" s="36">
        <v>1416959475.23</v>
      </c>
      <c r="Y16" s="36">
        <v>7559774135.8299999</v>
      </c>
      <c r="Z16" s="36">
        <v>1407438498.0599999</v>
      </c>
      <c r="AA16" s="36">
        <v>2067540383.3599999</v>
      </c>
      <c r="AB16" s="36">
        <v>509097786.76999998</v>
      </c>
      <c r="AC16" s="36">
        <v>1650139700</v>
      </c>
      <c r="AD16" s="36">
        <v>2775576920.27</v>
      </c>
      <c r="AE16" s="36">
        <v>546413198.98000002</v>
      </c>
      <c r="AF16" s="36">
        <v>1307346952.5</v>
      </c>
      <c r="AG16" s="36">
        <v>1960601039.9400001</v>
      </c>
      <c r="AH16" s="36">
        <v>12255542781.84</v>
      </c>
      <c r="AI16" s="36">
        <v>839896171.39999998</v>
      </c>
      <c r="AJ16" s="36">
        <v>1622930582.9100001</v>
      </c>
      <c r="AK16" s="36">
        <v>1148891236.3499999</v>
      </c>
      <c r="AL16" s="36">
        <v>511317885.79000002</v>
      </c>
      <c r="AM16" s="36">
        <v>387125645.74000001</v>
      </c>
      <c r="AN16" s="36">
        <v>4950976780</v>
      </c>
      <c r="AO16" s="36">
        <v>2609784794.0799999</v>
      </c>
      <c r="AP16" s="36">
        <v>10691138675.91</v>
      </c>
      <c r="AQ16" s="36">
        <v>2573861347.96</v>
      </c>
      <c r="AR16" s="36">
        <v>104496734.58</v>
      </c>
      <c r="AS16" s="36">
        <v>2982510030.0100002</v>
      </c>
      <c r="AT16" s="36">
        <v>1456988332.52</v>
      </c>
      <c r="AU16" s="36">
        <v>172182731.88</v>
      </c>
      <c r="AV16" s="36">
        <v>3250509012.23</v>
      </c>
      <c r="AW16" s="36">
        <v>143191090.22999999</v>
      </c>
      <c r="AX16" s="36">
        <v>1321947457.47</v>
      </c>
      <c r="AY16" s="36">
        <v>7806671578.21</v>
      </c>
      <c r="AZ16" s="36">
        <v>1575175735.5999999</v>
      </c>
      <c r="BA16" s="36">
        <v>4788639.95</v>
      </c>
      <c r="BB16" s="36">
        <v>0</v>
      </c>
      <c r="BC16" s="36">
        <v>328899277.25999999</v>
      </c>
      <c r="BD16" s="36">
        <v>1180586970.1800001</v>
      </c>
      <c r="BE16" s="36">
        <v>1228353669.3099999</v>
      </c>
      <c r="BF16" s="36">
        <v>2014672422</v>
      </c>
      <c r="BG16" s="36">
        <v>0</v>
      </c>
      <c r="BH16" s="36">
        <v>368654235.87</v>
      </c>
      <c r="BI16" s="36">
        <v>10210670804.620001</v>
      </c>
      <c r="BJ16" s="36">
        <v>126190396.26000001</v>
      </c>
      <c r="BK16" s="36">
        <v>488791393.00999999</v>
      </c>
      <c r="BL16" s="36">
        <v>289181131.25999999</v>
      </c>
      <c r="BM16" s="36">
        <v>2226750498.0900002</v>
      </c>
      <c r="BN16" s="36">
        <v>3255913770.6700001</v>
      </c>
      <c r="BO16" s="36">
        <v>1725071392.8699999</v>
      </c>
      <c r="BP16" s="36">
        <v>91718421.319999993</v>
      </c>
      <c r="BQ16" s="36">
        <v>75959459.510000005</v>
      </c>
      <c r="BR16" s="36">
        <v>13182280940.450001</v>
      </c>
      <c r="BS16" s="36">
        <v>7078970748</v>
      </c>
      <c r="BT16" s="36">
        <v>725973295.83000004</v>
      </c>
      <c r="BU16" s="36">
        <v>1990055399.3399999</v>
      </c>
      <c r="BV16" s="36">
        <v>964590967.71000004</v>
      </c>
      <c r="BW16" s="36">
        <v>3506039149.4200001</v>
      </c>
      <c r="BX16" s="36">
        <v>6111604201.8699999</v>
      </c>
      <c r="BY16" s="36">
        <v>1817489591</v>
      </c>
      <c r="BZ16" s="36">
        <v>1639981193.0599999</v>
      </c>
      <c r="CA16" s="36">
        <v>268258551.09</v>
      </c>
      <c r="CB16" s="36">
        <v>790426716</v>
      </c>
      <c r="CC16" s="36">
        <v>16073975.91</v>
      </c>
      <c r="CD16" s="36">
        <v>130569605</v>
      </c>
      <c r="CE16" s="36">
        <v>4646057387</v>
      </c>
      <c r="CF16" s="36">
        <v>351225230.54000002</v>
      </c>
      <c r="CG16" s="36">
        <v>581873566.69000006</v>
      </c>
      <c r="CH16" s="36">
        <v>111893847</v>
      </c>
      <c r="CI16" s="36">
        <v>1011954976</v>
      </c>
      <c r="CJ16" s="36">
        <v>882755542.71000004</v>
      </c>
      <c r="CK16" s="36">
        <v>2298852431</v>
      </c>
      <c r="CL16" s="36">
        <v>214679194.19</v>
      </c>
      <c r="CM16" s="36">
        <v>48600822.549999997</v>
      </c>
      <c r="CN16" s="36">
        <v>940159722.48000002</v>
      </c>
      <c r="CO16" s="36">
        <v>614353457</v>
      </c>
      <c r="CP16" s="36">
        <v>603514693.32000005</v>
      </c>
      <c r="CQ16" s="36">
        <v>4876711376.6000004</v>
      </c>
      <c r="CR16" s="36">
        <v>1968209740.22</v>
      </c>
      <c r="CS16" s="36">
        <v>239757186.53</v>
      </c>
      <c r="CT16" s="36">
        <v>2201535122.1700001</v>
      </c>
      <c r="CU16" s="36">
        <v>262452632.15000001</v>
      </c>
      <c r="CV16" s="36">
        <v>1867347025.3599999</v>
      </c>
      <c r="CW16" s="36">
        <v>92806012.519999996</v>
      </c>
      <c r="CX16" s="36">
        <v>177461450.5</v>
      </c>
      <c r="CY16" s="36">
        <v>1507759963.7</v>
      </c>
      <c r="CZ16" s="36">
        <v>3065713108.1300001</v>
      </c>
      <c r="DA16" s="36">
        <v>864679500</v>
      </c>
      <c r="DB16" s="36">
        <v>736162232.51999998</v>
      </c>
      <c r="DC16" s="36">
        <v>2083015083.1500001</v>
      </c>
      <c r="DD16" s="36">
        <v>915010632.10000002</v>
      </c>
      <c r="DE16" s="36">
        <v>1102086390.6900001</v>
      </c>
      <c r="DF16" s="36">
        <v>322285868</v>
      </c>
      <c r="DG16" s="36">
        <v>9639035995</v>
      </c>
      <c r="DH16" s="36">
        <v>455735818.77999997</v>
      </c>
      <c r="DI16" s="36">
        <v>1790551254.02</v>
      </c>
      <c r="DJ16" s="36">
        <v>259694434.21000001</v>
      </c>
      <c r="DK16" s="36">
        <v>80184350.180000007</v>
      </c>
      <c r="DL16" s="36">
        <v>5389611376.5299997</v>
      </c>
      <c r="DM16" s="36">
        <v>561482517.10000002</v>
      </c>
      <c r="DN16" s="36">
        <v>667153113.04999995</v>
      </c>
      <c r="DO16" s="36">
        <v>2834109884.73</v>
      </c>
      <c r="DP16" s="36">
        <v>74155770.459999993</v>
      </c>
      <c r="DQ16" s="36">
        <v>5478564253.9499998</v>
      </c>
      <c r="DR16" s="36">
        <v>20742701116.029999</v>
      </c>
      <c r="DS16" s="36">
        <v>588809515.65999997</v>
      </c>
      <c r="DT16" s="36">
        <v>126841973.84</v>
      </c>
      <c r="DU16" s="36">
        <v>4795242359.3199997</v>
      </c>
      <c r="DV16" s="36">
        <v>594636045</v>
      </c>
      <c r="DW16" s="36">
        <v>2949403744.6999998</v>
      </c>
      <c r="DX16" s="36">
        <v>4924785969.21</v>
      </c>
      <c r="DY16" s="36">
        <v>128360780.31</v>
      </c>
      <c r="DZ16" s="36">
        <v>259387367.40000001</v>
      </c>
      <c r="EA16" s="36">
        <v>872324915.75999999</v>
      </c>
      <c r="EB16" s="36">
        <v>60471506</v>
      </c>
      <c r="EC16" s="36">
        <v>11360326652.059999</v>
      </c>
      <c r="ED16" s="36">
        <v>2741394338.5900002</v>
      </c>
      <c r="EE16" s="36">
        <v>13589016194.190001</v>
      </c>
      <c r="EF16" s="36">
        <v>105890978</v>
      </c>
      <c r="EG16" s="36">
        <v>527518874.69</v>
      </c>
      <c r="EH16" s="36">
        <v>224677850.53999999</v>
      </c>
      <c r="EI16" s="36">
        <v>613384801.26999998</v>
      </c>
      <c r="EJ16" s="36">
        <v>695040424.80999994</v>
      </c>
      <c r="EK16" s="36">
        <v>7027582259.9399996</v>
      </c>
      <c r="EL16" s="36">
        <v>1987108750.49</v>
      </c>
      <c r="EM16" s="36">
        <v>264729757.71000001</v>
      </c>
      <c r="EN16" s="36">
        <v>3756294698</v>
      </c>
      <c r="EO16" s="36">
        <v>2185182781.9099998</v>
      </c>
      <c r="EP16" s="36">
        <v>802715412.52999997</v>
      </c>
      <c r="EQ16" s="36">
        <v>9331574760.0499992</v>
      </c>
      <c r="ER16" s="36">
        <v>244817518.28999999</v>
      </c>
      <c r="ES16" s="36">
        <v>746045722.71000004</v>
      </c>
      <c r="ET16" s="36">
        <v>935965804.79999995</v>
      </c>
      <c r="EU16" s="36">
        <v>2536591868.0799999</v>
      </c>
      <c r="EV16" s="36">
        <v>6351395243.8800001</v>
      </c>
      <c r="EW16" s="36">
        <v>2552234492.8600001</v>
      </c>
      <c r="EX16" s="36">
        <v>122258336</v>
      </c>
      <c r="EY16" s="36">
        <v>3152260959.4099998</v>
      </c>
      <c r="EZ16" s="36">
        <v>1049540218</v>
      </c>
      <c r="FA16" s="36">
        <v>3946590696.2399998</v>
      </c>
      <c r="FB16" s="36">
        <v>173895128.62</v>
      </c>
      <c r="FC16" s="36">
        <v>421841459.17000002</v>
      </c>
      <c r="FD16" s="36">
        <v>818177354.03999996</v>
      </c>
      <c r="FE16" s="36">
        <v>20755103521.59</v>
      </c>
      <c r="FF16" s="36">
        <v>1243243818.45</v>
      </c>
      <c r="FG16" s="36">
        <v>22029958838.849998</v>
      </c>
      <c r="FH16" s="36">
        <v>6855006174</v>
      </c>
      <c r="FI16" s="36">
        <v>4606317424</v>
      </c>
      <c r="FJ16" s="36">
        <v>60125445.890000001</v>
      </c>
      <c r="FK16" s="36">
        <v>836126296.76999998</v>
      </c>
      <c r="FL16" s="36">
        <v>18591935788</v>
      </c>
      <c r="FM16" s="36">
        <v>7518087963</v>
      </c>
      <c r="FN16" s="36">
        <v>6873179358.8500004</v>
      </c>
      <c r="FO16" s="36">
        <v>452128227.39999998</v>
      </c>
      <c r="FP16" s="36">
        <v>35524417.659999996</v>
      </c>
      <c r="FQ16" s="36">
        <v>703934908.76999998</v>
      </c>
      <c r="FR16" s="36">
        <v>839750902</v>
      </c>
      <c r="FS16" s="36">
        <v>5618362457.8999996</v>
      </c>
      <c r="FT16" s="36">
        <v>2620065912.3699999</v>
      </c>
    </row>
    <row r="17" spans="1:176">
      <c r="A17" s="1">
        <v>111010</v>
      </c>
      <c r="B17" t="s">
        <v>7</v>
      </c>
      <c r="D17" s="36">
        <v>36122826</v>
      </c>
      <c r="E17" s="36">
        <v>38449585.850000001</v>
      </c>
      <c r="F17" s="36">
        <v>92907574.219999999</v>
      </c>
      <c r="G17" s="36">
        <v>75842757.870000005</v>
      </c>
      <c r="H17" s="36">
        <v>0</v>
      </c>
      <c r="I17" s="36">
        <v>0</v>
      </c>
      <c r="J17" s="36">
        <v>0</v>
      </c>
      <c r="K17" s="36">
        <v>0</v>
      </c>
      <c r="L17" s="36">
        <v>543668316.86000001</v>
      </c>
      <c r="M17" s="36">
        <v>179322118.78999999</v>
      </c>
      <c r="N17" s="36">
        <v>2943604234.5100002</v>
      </c>
      <c r="O17" s="36">
        <v>0</v>
      </c>
      <c r="P17" s="36">
        <v>1417885191.1600001</v>
      </c>
      <c r="Q17" s="36">
        <v>0</v>
      </c>
      <c r="R17" s="36">
        <v>4909064</v>
      </c>
      <c r="S17" s="36">
        <v>0</v>
      </c>
      <c r="T17" s="36">
        <v>213176130.72</v>
      </c>
      <c r="U17" s="36">
        <v>241289759.36000001</v>
      </c>
      <c r="V17" s="36">
        <v>0</v>
      </c>
      <c r="W17" s="36">
        <v>84787923.510000005</v>
      </c>
      <c r="X17" s="36">
        <v>2156286.9</v>
      </c>
      <c r="Y17" s="36">
        <v>484208142.44</v>
      </c>
      <c r="Z17" s="36">
        <v>0</v>
      </c>
      <c r="AA17" s="36">
        <v>3302141325</v>
      </c>
      <c r="AB17" s="36">
        <v>26178415.559999999</v>
      </c>
      <c r="AC17" s="36">
        <v>0</v>
      </c>
      <c r="AD17" s="36">
        <v>295449887.13999999</v>
      </c>
      <c r="AE17" s="36">
        <v>469823558.39999998</v>
      </c>
      <c r="AF17" s="36">
        <v>242372956.05000001</v>
      </c>
      <c r="AG17" s="36">
        <v>35906523.509999998</v>
      </c>
      <c r="AH17" s="36">
        <v>0</v>
      </c>
      <c r="AI17" s="36">
        <v>0</v>
      </c>
      <c r="AJ17" s="36">
        <v>0</v>
      </c>
      <c r="AK17" s="36">
        <v>89830848.700000003</v>
      </c>
      <c r="AL17" s="36">
        <v>98360551.219999999</v>
      </c>
      <c r="AM17" s="36">
        <v>0</v>
      </c>
      <c r="AN17" s="36">
        <v>253453133</v>
      </c>
      <c r="AO17" s="36">
        <v>0</v>
      </c>
      <c r="AP17" s="36">
        <v>0</v>
      </c>
      <c r="AQ17" s="36">
        <v>0</v>
      </c>
      <c r="AR17" s="36">
        <v>5098957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243032496.83000001</v>
      </c>
      <c r="BB17" s="36">
        <v>0</v>
      </c>
      <c r="BC17" s="36">
        <v>90009800.370000005</v>
      </c>
      <c r="BD17" s="36">
        <v>1472772807</v>
      </c>
      <c r="BE17" s="36">
        <v>2363276.5</v>
      </c>
      <c r="BF17" s="36">
        <v>2407739651.6399999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129018192.7</v>
      </c>
      <c r="BN17" s="36">
        <v>911701074.61000001</v>
      </c>
      <c r="BO17" s="36">
        <v>0</v>
      </c>
      <c r="BP17" s="36">
        <v>1996060537.3900001</v>
      </c>
      <c r="BQ17" s="36">
        <v>52210609.579999998</v>
      </c>
      <c r="BR17" s="36">
        <v>0</v>
      </c>
      <c r="BS17" s="36">
        <v>0</v>
      </c>
      <c r="BT17" s="36">
        <v>11725887.52</v>
      </c>
      <c r="BU17" s="36">
        <v>1141323206.8900001</v>
      </c>
      <c r="BV17" s="36">
        <v>87062598.290000007</v>
      </c>
      <c r="BW17" s="36">
        <v>166266352.86000001</v>
      </c>
      <c r="BX17" s="36">
        <v>0</v>
      </c>
      <c r="BY17" s="36">
        <v>746486528</v>
      </c>
      <c r="BZ17" s="36">
        <v>0</v>
      </c>
      <c r="CA17" s="36">
        <v>9385639</v>
      </c>
      <c r="CB17" s="36">
        <v>429495555</v>
      </c>
      <c r="CC17" s="36">
        <v>34011295.210000001</v>
      </c>
      <c r="CD17" s="36">
        <v>0</v>
      </c>
      <c r="CE17" s="36">
        <v>8900862757</v>
      </c>
      <c r="CF17" s="36">
        <v>103058471.36</v>
      </c>
      <c r="CG17" s="36">
        <v>1616800</v>
      </c>
      <c r="CH17" s="36">
        <v>754902750</v>
      </c>
      <c r="CI17" s="36">
        <v>437649226</v>
      </c>
      <c r="CJ17" s="36">
        <v>0</v>
      </c>
      <c r="CK17" s="36">
        <v>0</v>
      </c>
      <c r="CL17" s="36">
        <v>0</v>
      </c>
      <c r="CM17" s="36">
        <v>185548972.97999999</v>
      </c>
      <c r="CN17" s="36">
        <v>216228214.05000001</v>
      </c>
      <c r="CO17" s="36">
        <v>0</v>
      </c>
      <c r="CP17" s="36">
        <v>0</v>
      </c>
      <c r="CQ17" s="36">
        <v>10168703</v>
      </c>
      <c r="CR17" s="36">
        <v>0</v>
      </c>
      <c r="CS17" s="36">
        <v>0</v>
      </c>
      <c r="CT17" s="36">
        <v>0</v>
      </c>
      <c r="CU17" s="36">
        <v>0</v>
      </c>
      <c r="CV17" s="36">
        <v>1582433.02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255891981.16</v>
      </c>
      <c r="DC17" s="36">
        <v>56774951.530000001</v>
      </c>
      <c r="DD17" s="36">
        <v>0</v>
      </c>
      <c r="DE17" s="36">
        <v>34414604.329999998</v>
      </c>
      <c r="DF17" s="36">
        <v>48047258</v>
      </c>
      <c r="DG17" s="36">
        <v>1068298741.2</v>
      </c>
      <c r="DH17" s="36">
        <v>131339710.48</v>
      </c>
      <c r="DI17" s="36">
        <v>456537452.06999999</v>
      </c>
      <c r="DJ17" s="36">
        <v>0</v>
      </c>
      <c r="DK17" s="36">
        <v>32884160.5</v>
      </c>
      <c r="DL17" s="36">
        <v>1010593411.99</v>
      </c>
      <c r="DM17" s="36">
        <v>109376547</v>
      </c>
      <c r="DN17" s="36">
        <v>13478057.9</v>
      </c>
      <c r="DO17" s="36">
        <v>58380256.090000004</v>
      </c>
      <c r="DP17" s="36">
        <v>0</v>
      </c>
      <c r="DQ17" s="36">
        <v>2740241704.3400002</v>
      </c>
      <c r="DR17" s="36">
        <v>7445437442.2799997</v>
      </c>
      <c r="DS17" s="36">
        <v>0</v>
      </c>
      <c r="DT17" s="36">
        <v>1045529.34</v>
      </c>
      <c r="DU17" s="36">
        <v>367353589.25</v>
      </c>
      <c r="DV17" s="36">
        <v>115237301</v>
      </c>
      <c r="DW17" s="36">
        <v>3856643733.23</v>
      </c>
      <c r="DX17" s="36">
        <v>1804665764.29</v>
      </c>
      <c r="DY17" s="36">
        <v>0</v>
      </c>
      <c r="DZ17" s="36">
        <v>30626307.550000001</v>
      </c>
      <c r="EA17" s="36">
        <v>109183917.16</v>
      </c>
      <c r="EB17" s="36">
        <v>0</v>
      </c>
      <c r="EC17" s="36">
        <v>12093767418.040001</v>
      </c>
      <c r="ED17" s="36">
        <v>112194656.76000001</v>
      </c>
      <c r="EE17" s="36">
        <v>4457963566.6400003</v>
      </c>
      <c r="EF17" s="36">
        <v>70695475</v>
      </c>
      <c r="EG17" s="36">
        <v>11138457.23</v>
      </c>
      <c r="EH17" s="36">
        <v>0</v>
      </c>
      <c r="EI17" s="36">
        <v>745060.83</v>
      </c>
      <c r="EJ17" s="36">
        <v>545045552.72000003</v>
      </c>
      <c r="EK17" s="36">
        <v>1359638</v>
      </c>
      <c r="EL17" s="36">
        <v>246699570.99000001</v>
      </c>
      <c r="EM17" s="36">
        <v>443368492.14999998</v>
      </c>
      <c r="EN17" s="36">
        <v>391739007</v>
      </c>
      <c r="EO17" s="36">
        <v>1176074995.77</v>
      </c>
      <c r="EP17" s="36">
        <v>1798337292.8</v>
      </c>
      <c r="EQ17" s="36">
        <v>0</v>
      </c>
      <c r="ER17" s="36">
        <v>11350723.470000001</v>
      </c>
      <c r="ES17" s="36">
        <v>351549953.13</v>
      </c>
      <c r="ET17" s="36">
        <v>0</v>
      </c>
      <c r="EU17" s="36">
        <v>0</v>
      </c>
      <c r="EV17" s="36">
        <v>0</v>
      </c>
      <c r="EW17" s="36">
        <v>360242182.73000002</v>
      </c>
      <c r="EX17" s="36">
        <v>278952802</v>
      </c>
      <c r="EY17" s="36">
        <v>0</v>
      </c>
      <c r="EZ17" s="36">
        <v>0</v>
      </c>
      <c r="FA17" s="36">
        <v>0</v>
      </c>
      <c r="FB17" s="36">
        <v>9377291.8300000001</v>
      </c>
      <c r="FC17" s="36">
        <v>0</v>
      </c>
      <c r="FD17" s="36">
        <v>80251056.819999993</v>
      </c>
      <c r="FE17" s="36">
        <v>561161976</v>
      </c>
      <c r="FF17" s="36">
        <v>0</v>
      </c>
      <c r="FG17" s="36">
        <v>0</v>
      </c>
      <c r="FH17" s="36">
        <v>571343154</v>
      </c>
      <c r="FI17" s="36">
        <v>317372</v>
      </c>
      <c r="FJ17" s="36">
        <v>0</v>
      </c>
      <c r="FK17" s="36">
        <v>143581848.88</v>
      </c>
      <c r="FL17" s="36">
        <v>9659531474</v>
      </c>
      <c r="FM17" s="36">
        <v>3812951489</v>
      </c>
      <c r="FN17" s="36">
        <v>21946418.23</v>
      </c>
      <c r="FO17" s="36">
        <v>0</v>
      </c>
      <c r="FP17" s="36">
        <v>0</v>
      </c>
      <c r="FQ17" s="36">
        <v>430455639.88</v>
      </c>
      <c r="FR17" s="36">
        <v>781343741</v>
      </c>
      <c r="FS17" s="36">
        <v>1123160637.3099999</v>
      </c>
      <c r="FT17" s="36">
        <v>0</v>
      </c>
    </row>
    <row r="18" spans="1:176">
      <c r="A18" s="1">
        <v>111015</v>
      </c>
      <c r="B18" t="s">
        <v>8</v>
      </c>
      <c r="D18" s="36">
        <v>96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85707753.019999996</v>
      </c>
      <c r="K18" s="36">
        <v>0</v>
      </c>
      <c r="L18" s="36">
        <v>0</v>
      </c>
      <c r="M18" s="36">
        <v>0</v>
      </c>
      <c r="N18" s="36">
        <v>0</v>
      </c>
      <c r="O18" s="36">
        <v>3646126002.27</v>
      </c>
      <c r="P18" s="36">
        <v>0</v>
      </c>
      <c r="Q18" s="36">
        <v>0</v>
      </c>
      <c r="R18" s="36">
        <v>2851230.76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299768.09000000003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26730441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118057.43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4484454</v>
      </c>
      <c r="BV18" s="36">
        <v>0</v>
      </c>
      <c r="BW18" s="36">
        <v>0</v>
      </c>
      <c r="BX18" s="36">
        <v>0</v>
      </c>
      <c r="BY18" s="36">
        <v>0</v>
      </c>
      <c r="BZ18" s="36">
        <v>52841758.420000002</v>
      </c>
      <c r="CA18" s="36">
        <v>16997690</v>
      </c>
      <c r="CB18" s="36">
        <v>10575355</v>
      </c>
      <c r="CC18" s="36">
        <v>0</v>
      </c>
      <c r="CD18" s="36">
        <v>285536179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291914878</v>
      </c>
      <c r="CL18" s="36">
        <v>35215282.990000002</v>
      </c>
      <c r="CM18" s="36">
        <v>0</v>
      </c>
      <c r="CN18" s="36">
        <v>0</v>
      </c>
      <c r="CO18" s="36">
        <v>73632130</v>
      </c>
      <c r="CP18" s="36">
        <v>0</v>
      </c>
      <c r="CQ18" s="36">
        <v>0</v>
      </c>
      <c r="CR18" s="36">
        <v>510135.83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37385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10685720.08</v>
      </c>
      <c r="DQ18" s="36">
        <v>0</v>
      </c>
      <c r="DR18" s="36">
        <v>53890876</v>
      </c>
      <c r="DS18" s="36">
        <v>0</v>
      </c>
      <c r="DT18" s="36">
        <v>100736039.26000001</v>
      </c>
      <c r="DU18" s="36">
        <v>0</v>
      </c>
      <c r="DV18" s="36">
        <v>0</v>
      </c>
      <c r="DW18" s="36">
        <v>0</v>
      </c>
      <c r="DX18" s="36">
        <v>0</v>
      </c>
      <c r="DY18" s="36">
        <v>13920949.289999999</v>
      </c>
      <c r="DZ18" s="36">
        <v>0</v>
      </c>
      <c r="EA18" s="36">
        <v>0</v>
      </c>
      <c r="EB18" s="36">
        <v>262941756</v>
      </c>
      <c r="EC18" s="36">
        <v>0</v>
      </c>
      <c r="ED18" s="36">
        <v>0</v>
      </c>
      <c r="EE18" s="36">
        <v>231023555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1224392230.1600001</v>
      </c>
      <c r="ER18" s="36">
        <v>0</v>
      </c>
      <c r="ES18" s="36">
        <v>0</v>
      </c>
      <c r="ET18" s="36">
        <v>5563379.2699999996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2696848617</v>
      </c>
      <c r="FA18" s="36">
        <v>69145653.5</v>
      </c>
      <c r="FB18" s="36">
        <v>0</v>
      </c>
      <c r="FC18" s="36">
        <v>0</v>
      </c>
      <c r="FD18" s="36">
        <v>0</v>
      </c>
      <c r="FE18" s="36">
        <v>480919414.72000003</v>
      </c>
      <c r="FF18" s="36">
        <v>0</v>
      </c>
      <c r="FG18" s="36">
        <v>0</v>
      </c>
      <c r="FH18" s="36">
        <v>0</v>
      </c>
      <c r="FI18" s="36">
        <v>0</v>
      </c>
      <c r="FJ18" s="36">
        <v>273200019.14999998</v>
      </c>
      <c r="FK18" s="36">
        <v>0</v>
      </c>
      <c r="FL18" s="36">
        <v>0</v>
      </c>
      <c r="FM18" s="36">
        <v>0</v>
      </c>
      <c r="FN18" s="36">
        <v>25000</v>
      </c>
      <c r="FO18" s="36">
        <v>23481993.140000001</v>
      </c>
      <c r="FP18" s="36">
        <v>0</v>
      </c>
      <c r="FQ18" s="36">
        <v>0</v>
      </c>
      <c r="FR18" s="36">
        <v>0</v>
      </c>
      <c r="FS18" s="36">
        <v>0</v>
      </c>
      <c r="FT18" s="36">
        <v>1565587616.6700001</v>
      </c>
    </row>
    <row r="19" spans="1:176">
      <c r="A19" s="1">
        <v>111020</v>
      </c>
      <c r="B19" t="s">
        <v>9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0</v>
      </c>
      <c r="BQ19" s="36">
        <v>0</v>
      </c>
      <c r="BR19" s="36">
        <v>0</v>
      </c>
      <c r="BS19" s="36">
        <v>0</v>
      </c>
      <c r="BT19" s="36">
        <v>0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0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0</v>
      </c>
      <c r="DG19" s="36">
        <v>0</v>
      </c>
      <c r="DH19" s="36">
        <v>0</v>
      </c>
      <c r="DI19" s="36">
        <v>0</v>
      </c>
      <c r="DJ19" s="36">
        <v>0</v>
      </c>
      <c r="DK19" s="36">
        <v>0</v>
      </c>
      <c r="DL19" s="36">
        <v>0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0</v>
      </c>
      <c r="DX19" s="36">
        <v>0</v>
      </c>
      <c r="DY19" s="36">
        <v>0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0</v>
      </c>
      <c r="EH19" s="36">
        <v>0</v>
      </c>
      <c r="EI19" s="36">
        <v>0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0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0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111025</v>
      </c>
      <c r="B20" t="s">
        <v>10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442916422.30000001</v>
      </c>
      <c r="O20" s="36">
        <v>0</v>
      </c>
      <c r="P20" s="36">
        <v>0</v>
      </c>
      <c r="Q20" s="36">
        <v>0</v>
      </c>
      <c r="R20" s="36">
        <v>44111704.770000003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263291875.16999999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694367344.60000002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245961838.22</v>
      </c>
      <c r="AS20" s="36">
        <v>0</v>
      </c>
      <c r="AT20" s="36">
        <v>0</v>
      </c>
      <c r="AU20" s="36">
        <v>4897694.87</v>
      </c>
      <c r="AV20" s="36">
        <v>0</v>
      </c>
      <c r="AW20" s="36">
        <v>3909893.27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0</v>
      </c>
      <c r="BI20" s="36">
        <v>19921273.920000002</v>
      </c>
      <c r="BJ20" s="36">
        <v>0</v>
      </c>
      <c r="BK20" s="36">
        <v>0</v>
      </c>
      <c r="BL20" s="36">
        <v>0</v>
      </c>
      <c r="BM20" s="36">
        <v>0</v>
      </c>
      <c r="BN20" s="36">
        <v>0</v>
      </c>
      <c r="BO20" s="36">
        <v>0</v>
      </c>
      <c r="BP20" s="36">
        <v>1788533005.95</v>
      </c>
      <c r="BQ20" s="36">
        <v>0</v>
      </c>
      <c r="BR20" s="36">
        <v>0</v>
      </c>
      <c r="BS20" s="36">
        <v>0</v>
      </c>
      <c r="BT20" s="36">
        <v>4270236.1399999997</v>
      </c>
      <c r="BU20" s="36">
        <v>0</v>
      </c>
      <c r="BV20" s="36">
        <v>0</v>
      </c>
      <c r="BW20" s="36">
        <v>0</v>
      </c>
      <c r="BX20" s="36">
        <v>0</v>
      </c>
      <c r="BY20" s="36">
        <v>0</v>
      </c>
      <c r="BZ20" s="36">
        <v>0</v>
      </c>
      <c r="CA20" s="36">
        <v>0</v>
      </c>
      <c r="CB20" s="36">
        <v>0</v>
      </c>
      <c r="CC20" s="36">
        <v>0</v>
      </c>
      <c r="CD20" s="36">
        <v>0</v>
      </c>
      <c r="CE20" s="36">
        <v>0</v>
      </c>
      <c r="CF20" s="36">
        <v>0</v>
      </c>
      <c r="CG20" s="36">
        <v>0</v>
      </c>
      <c r="CH20" s="36">
        <v>0</v>
      </c>
      <c r="CI20" s="36">
        <v>0</v>
      </c>
      <c r="CJ20" s="36">
        <v>0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77759958.489999995</v>
      </c>
      <c r="CY20" s="36">
        <v>0</v>
      </c>
      <c r="CZ20" s="36">
        <v>9610580.25</v>
      </c>
      <c r="DA20" s="36">
        <v>0</v>
      </c>
      <c r="DB20" s="36">
        <v>0</v>
      </c>
      <c r="DC20" s="36">
        <v>363407493.56999999</v>
      </c>
      <c r="DD20" s="36">
        <v>0</v>
      </c>
      <c r="DE20" s="36">
        <v>0</v>
      </c>
      <c r="DF20" s="36">
        <v>0</v>
      </c>
      <c r="DG20" s="36">
        <v>5649353383.4499998</v>
      </c>
      <c r="DH20" s="36">
        <v>2015946.06</v>
      </c>
      <c r="DI20" s="36">
        <v>0</v>
      </c>
      <c r="DJ20" s="36">
        <v>0</v>
      </c>
      <c r="DK20" s="36">
        <v>1954619.4</v>
      </c>
      <c r="DL20" s="36">
        <v>1354313485.1400001</v>
      </c>
      <c r="DM20" s="36">
        <v>0</v>
      </c>
      <c r="DN20" s="36">
        <v>0</v>
      </c>
      <c r="DO20" s="36">
        <v>0</v>
      </c>
      <c r="DP20" s="36">
        <v>0</v>
      </c>
      <c r="DQ20" s="36">
        <v>0</v>
      </c>
      <c r="DR20" s="36">
        <v>0</v>
      </c>
      <c r="DS20" s="36">
        <v>0</v>
      </c>
      <c r="DT20" s="36">
        <v>0</v>
      </c>
      <c r="DU20" s="36">
        <v>0</v>
      </c>
      <c r="DV20" s="36">
        <v>0</v>
      </c>
      <c r="DW20" s="36">
        <v>28067953.66</v>
      </c>
      <c r="DX20" s="36">
        <v>23600641.649999999</v>
      </c>
      <c r="DY20" s="36">
        <v>7777052.9400000004</v>
      </c>
      <c r="DZ20" s="36">
        <v>0</v>
      </c>
      <c r="EA20" s="36">
        <v>0</v>
      </c>
      <c r="EB20" s="36">
        <v>0</v>
      </c>
      <c r="EC20" s="36">
        <v>0</v>
      </c>
      <c r="ED20" s="36">
        <v>0</v>
      </c>
      <c r="EE20" s="36">
        <v>0</v>
      </c>
      <c r="EF20" s="36">
        <v>0</v>
      </c>
      <c r="EG20" s="36">
        <v>180237710.97999999</v>
      </c>
      <c r="EH20" s="36">
        <v>1130930.6200000001</v>
      </c>
      <c r="EI20" s="36">
        <v>52206396.520000003</v>
      </c>
      <c r="EJ20" s="36">
        <v>0</v>
      </c>
      <c r="EK20" s="36">
        <v>0</v>
      </c>
      <c r="EL20" s="36">
        <v>0</v>
      </c>
      <c r="EM20" s="36">
        <v>0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0</v>
      </c>
      <c r="ET20" s="36">
        <v>0</v>
      </c>
      <c r="EU20" s="36">
        <v>0</v>
      </c>
      <c r="EV20" s="36">
        <v>0</v>
      </c>
      <c r="EW20" s="36">
        <v>0</v>
      </c>
      <c r="EX20" s="36">
        <v>0</v>
      </c>
      <c r="EY20" s="36">
        <v>138255343.03999999</v>
      </c>
      <c r="EZ20" s="36">
        <v>0</v>
      </c>
      <c r="FA20" s="36">
        <v>0</v>
      </c>
      <c r="FB20" s="36">
        <v>0</v>
      </c>
      <c r="FC20" s="36">
        <v>0</v>
      </c>
      <c r="FD20" s="36">
        <v>0</v>
      </c>
      <c r="FE20" s="36">
        <v>0</v>
      </c>
      <c r="FF20" s="36">
        <v>0</v>
      </c>
      <c r="FG20" s="36">
        <v>0</v>
      </c>
      <c r="FH20" s="36">
        <v>0</v>
      </c>
      <c r="FI20" s="36">
        <v>83936</v>
      </c>
      <c r="FJ20" s="36">
        <v>0</v>
      </c>
      <c r="FK20" s="36">
        <v>0</v>
      </c>
      <c r="FL20" s="36">
        <v>0</v>
      </c>
      <c r="FM20" s="36">
        <v>0</v>
      </c>
      <c r="FN20" s="36">
        <v>0</v>
      </c>
      <c r="FO20" s="36">
        <v>0</v>
      </c>
      <c r="FP20" s="36">
        <v>0</v>
      </c>
      <c r="FQ20" s="36">
        <v>0</v>
      </c>
      <c r="FR20" s="36">
        <v>0</v>
      </c>
      <c r="FS20" s="36">
        <v>0</v>
      </c>
      <c r="FT20" s="36">
        <v>0</v>
      </c>
    </row>
    <row r="21" spans="1:176">
      <c r="A21" s="1">
        <v>111500</v>
      </c>
      <c r="B21" t="s">
        <v>11</v>
      </c>
      <c r="D21" s="36">
        <v>4122286148.0300002</v>
      </c>
      <c r="E21" s="36">
        <v>2309038</v>
      </c>
      <c r="F21" s="36">
        <v>18529054250</v>
      </c>
      <c r="G21" s="36">
        <v>0</v>
      </c>
      <c r="H21" s="36">
        <v>0</v>
      </c>
      <c r="I21" s="36">
        <v>420593931.72000003</v>
      </c>
      <c r="J21" s="36">
        <v>0</v>
      </c>
      <c r="K21" s="36">
        <v>0</v>
      </c>
      <c r="L21" s="36">
        <v>0</v>
      </c>
      <c r="M21" s="36">
        <v>9449942.5299999993</v>
      </c>
      <c r="N21" s="36">
        <v>0</v>
      </c>
      <c r="O21" s="36">
        <v>12202599963.91</v>
      </c>
      <c r="P21" s="36">
        <v>158632146.94999999</v>
      </c>
      <c r="Q21" s="36">
        <v>935272026.13</v>
      </c>
      <c r="R21" s="36">
        <v>1594714064.9000001</v>
      </c>
      <c r="S21" s="36">
        <v>2295955188.71</v>
      </c>
      <c r="T21" s="36">
        <v>112633756.94</v>
      </c>
      <c r="U21" s="36">
        <v>0</v>
      </c>
      <c r="V21" s="36">
        <v>0</v>
      </c>
      <c r="W21" s="36">
        <v>971895.92</v>
      </c>
      <c r="X21" s="36">
        <v>849472510.41999996</v>
      </c>
      <c r="Y21" s="36">
        <v>0</v>
      </c>
      <c r="Z21" s="36">
        <v>3471093</v>
      </c>
      <c r="AA21" s="36">
        <v>0</v>
      </c>
      <c r="AB21" s="36">
        <v>225540324.91999999</v>
      </c>
      <c r="AC21" s="36">
        <v>7913474</v>
      </c>
      <c r="AD21" s="36">
        <v>3646860894.3200002</v>
      </c>
      <c r="AE21" s="36">
        <v>160845130.78999999</v>
      </c>
      <c r="AF21" s="36">
        <v>2889592461.1500001</v>
      </c>
      <c r="AG21" s="36">
        <v>1599096571.8699999</v>
      </c>
      <c r="AH21" s="36">
        <v>814132582.17999995</v>
      </c>
      <c r="AI21" s="36">
        <v>133440000</v>
      </c>
      <c r="AJ21" s="36">
        <v>0</v>
      </c>
      <c r="AK21" s="36">
        <v>4787592.99</v>
      </c>
      <c r="AL21" s="36">
        <v>128234710.03</v>
      </c>
      <c r="AM21" s="36">
        <v>0</v>
      </c>
      <c r="AN21" s="36">
        <v>9271046381</v>
      </c>
      <c r="AO21" s="36">
        <v>0</v>
      </c>
      <c r="AP21" s="36">
        <v>1814688053.1600001</v>
      </c>
      <c r="AQ21" s="36">
        <v>0</v>
      </c>
      <c r="AR21" s="36">
        <v>0</v>
      </c>
      <c r="AS21" s="36">
        <v>240230000</v>
      </c>
      <c r="AT21" s="36">
        <v>0</v>
      </c>
      <c r="AU21" s="36">
        <v>0</v>
      </c>
      <c r="AV21" s="36">
        <v>1076400289.8499999</v>
      </c>
      <c r="AW21" s="36">
        <v>0</v>
      </c>
      <c r="AX21" s="36">
        <v>1256669184.05</v>
      </c>
      <c r="AY21" s="36">
        <v>0</v>
      </c>
      <c r="AZ21" s="36">
        <v>1524021549.6900001</v>
      </c>
      <c r="BA21" s="36">
        <v>0</v>
      </c>
      <c r="BB21" s="36">
        <v>0</v>
      </c>
      <c r="BC21" s="36">
        <v>531710613.83999997</v>
      </c>
      <c r="BD21" s="36">
        <v>655809178.04999995</v>
      </c>
      <c r="BE21" s="36">
        <v>1763837454.3</v>
      </c>
      <c r="BF21" s="36">
        <v>8237089885</v>
      </c>
      <c r="BG21" s="36">
        <v>0</v>
      </c>
      <c r="BH21" s="36">
        <v>1512121812.8199999</v>
      </c>
      <c r="BI21" s="36">
        <v>0</v>
      </c>
      <c r="BJ21" s="36">
        <v>714893091.08000004</v>
      </c>
      <c r="BK21" s="36">
        <v>2044038721.4400001</v>
      </c>
      <c r="BL21" s="36">
        <v>0</v>
      </c>
      <c r="BM21" s="36">
        <v>4773462574.9099998</v>
      </c>
      <c r="BN21" s="36">
        <v>0</v>
      </c>
      <c r="BO21" s="36">
        <v>2150627.17</v>
      </c>
      <c r="BP21" s="36">
        <v>282859615.73000002</v>
      </c>
      <c r="BQ21" s="36">
        <v>0</v>
      </c>
      <c r="BR21" s="36">
        <v>15891195901.74</v>
      </c>
      <c r="BS21" s="36">
        <v>6957</v>
      </c>
      <c r="BT21" s="36">
        <v>0</v>
      </c>
      <c r="BU21" s="36">
        <v>886700253.05999994</v>
      </c>
      <c r="BV21" s="36">
        <v>0</v>
      </c>
      <c r="BW21" s="36">
        <v>425887838.69</v>
      </c>
      <c r="BX21" s="36">
        <v>1088956512.6300001</v>
      </c>
      <c r="BY21" s="36">
        <v>1897570601</v>
      </c>
      <c r="BZ21" s="36">
        <v>1398384184.73</v>
      </c>
      <c r="CA21" s="36">
        <v>3003959.32</v>
      </c>
      <c r="CB21" s="36">
        <v>0</v>
      </c>
      <c r="CC21" s="36">
        <v>0</v>
      </c>
      <c r="CD21" s="36">
        <v>0</v>
      </c>
      <c r="CE21" s="36">
        <v>8500000000</v>
      </c>
      <c r="CF21" s="36">
        <v>42001389.140000001</v>
      </c>
      <c r="CG21" s="36">
        <v>0</v>
      </c>
      <c r="CH21" s="36">
        <v>0</v>
      </c>
      <c r="CI21" s="36">
        <v>259955149</v>
      </c>
      <c r="CJ21" s="36">
        <v>0</v>
      </c>
      <c r="CK21" s="36">
        <v>164048663</v>
      </c>
      <c r="CL21" s="36">
        <v>1362422143.74</v>
      </c>
      <c r="CM21" s="36">
        <v>0</v>
      </c>
      <c r="CN21" s="36">
        <v>504461880.30000001</v>
      </c>
      <c r="CO21" s="36">
        <v>0</v>
      </c>
      <c r="CP21" s="36">
        <v>15900373.029999999</v>
      </c>
      <c r="CQ21" s="36">
        <v>9580713432.4400005</v>
      </c>
      <c r="CR21" s="36">
        <v>1200608972.51</v>
      </c>
      <c r="CS21" s="36">
        <v>0</v>
      </c>
      <c r="CT21" s="36">
        <v>0</v>
      </c>
      <c r="CU21" s="36">
        <v>23219788.469999999</v>
      </c>
      <c r="CV21" s="36">
        <v>13717474.609999999</v>
      </c>
      <c r="CW21" s="36">
        <v>0</v>
      </c>
      <c r="CX21" s="36">
        <v>0</v>
      </c>
      <c r="CY21" s="36">
        <v>11855334.300000001</v>
      </c>
      <c r="CZ21" s="36">
        <v>0</v>
      </c>
      <c r="DA21" s="36">
        <v>563372030</v>
      </c>
      <c r="DB21" s="36">
        <v>2795204.39</v>
      </c>
      <c r="DC21" s="36">
        <v>9083638.7100000009</v>
      </c>
      <c r="DD21" s="36">
        <v>540618.18999999994</v>
      </c>
      <c r="DE21" s="36">
        <v>4244303104.7600002</v>
      </c>
      <c r="DF21" s="36">
        <v>81084006</v>
      </c>
      <c r="DG21" s="36">
        <v>0</v>
      </c>
      <c r="DH21" s="36">
        <v>593857.49</v>
      </c>
      <c r="DI21" s="36">
        <v>0</v>
      </c>
      <c r="DJ21" s="36">
        <v>0</v>
      </c>
      <c r="DK21" s="36">
        <v>7518000</v>
      </c>
      <c r="DL21" s="36">
        <v>2523262598</v>
      </c>
      <c r="DM21" s="36">
        <v>0</v>
      </c>
      <c r="DN21" s="36">
        <v>1493830.85</v>
      </c>
      <c r="DO21" s="36">
        <v>1269452.1299999999</v>
      </c>
      <c r="DP21" s="36">
        <v>10272218.949999999</v>
      </c>
      <c r="DQ21" s="36">
        <v>95136286.299999997</v>
      </c>
      <c r="DR21" s="36">
        <v>1255856444.5899999</v>
      </c>
      <c r="DS21" s="36">
        <v>200000</v>
      </c>
      <c r="DT21" s="36">
        <v>0</v>
      </c>
      <c r="DU21" s="36">
        <v>22402715.210000001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82211275005.179993</v>
      </c>
      <c r="ED21" s="36">
        <v>958317490.02999997</v>
      </c>
      <c r="EE21" s="36">
        <v>12452754137.120001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500000000</v>
      </c>
      <c r="EQ21" s="36">
        <v>0</v>
      </c>
      <c r="ER21" s="36">
        <v>0</v>
      </c>
      <c r="ES21" s="36">
        <v>0</v>
      </c>
      <c r="ET21" s="36">
        <v>0</v>
      </c>
      <c r="EU21" s="36">
        <v>218551522.81</v>
      </c>
      <c r="EV21" s="36">
        <v>4963482692.8800001</v>
      </c>
      <c r="EW21" s="36">
        <v>0</v>
      </c>
      <c r="EX21" s="36">
        <v>1184654683</v>
      </c>
      <c r="EY21" s="36">
        <v>19686361.390000001</v>
      </c>
      <c r="EZ21" s="36">
        <v>30398415</v>
      </c>
      <c r="FA21" s="36">
        <v>11423081.689999999</v>
      </c>
      <c r="FB21" s="36">
        <v>0</v>
      </c>
      <c r="FC21" s="36">
        <v>1432592038.2</v>
      </c>
      <c r="FD21" s="36">
        <v>0</v>
      </c>
      <c r="FE21" s="36">
        <v>17269083310.330002</v>
      </c>
      <c r="FF21" s="36">
        <v>1206080.92</v>
      </c>
      <c r="FG21" s="36">
        <v>0</v>
      </c>
      <c r="FH21" s="36">
        <v>0</v>
      </c>
      <c r="FI21" s="36">
        <v>339607</v>
      </c>
      <c r="FJ21" s="36">
        <v>2871630.47</v>
      </c>
      <c r="FK21" s="36">
        <v>1571978466.26</v>
      </c>
      <c r="FL21" s="36">
        <v>12659521706</v>
      </c>
      <c r="FM21" s="36">
        <v>25380066</v>
      </c>
      <c r="FN21" s="36">
        <v>12840500531.690001</v>
      </c>
      <c r="FO21" s="36">
        <v>3960307.98</v>
      </c>
      <c r="FP21" s="36">
        <v>0</v>
      </c>
      <c r="FQ21" s="36">
        <v>172726520.94999999</v>
      </c>
      <c r="FR21" s="36">
        <v>0</v>
      </c>
      <c r="FS21" s="36">
        <v>497867653.76999998</v>
      </c>
      <c r="FT21" s="36">
        <v>98395489.959999993</v>
      </c>
    </row>
    <row r="22" spans="1:176">
      <c r="A22" s="1">
        <v>111505</v>
      </c>
      <c r="B22" t="s">
        <v>12</v>
      </c>
      <c r="D22" s="36">
        <v>1750000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158632146.94999999</v>
      </c>
      <c r="Q22" s="36">
        <v>0</v>
      </c>
      <c r="R22" s="36">
        <v>0</v>
      </c>
      <c r="S22" s="36">
        <v>2287217355.3499999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133440000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240230000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13471212.5</v>
      </c>
      <c r="BA22" s="36">
        <v>0</v>
      </c>
      <c r="BB22" s="36">
        <v>0</v>
      </c>
      <c r="BC22" s="36">
        <v>1248965.8400000001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  <c r="BM22" s="36">
        <v>4770278527</v>
      </c>
      <c r="BN22" s="36">
        <v>0</v>
      </c>
      <c r="BO22" s="36">
        <v>0</v>
      </c>
      <c r="BP22" s="36">
        <v>0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431701449</v>
      </c>
      <c r="BY22" s="36">
        <v>0</v>
      </c>
      <c r="BZ22" s="36">
        <v>1398384184.73</v>
      </c>
      <c r="CA22" s="36">
        <v>0</v>
      </c>
      <c r="CB22" s="36">
        <v>0</v>
      </c>
      <c r="CC22" s="36">
        <v>0</v>
      </c>
      <c r="CD22" s="36">
        <v>0</v>
      </c>
      <c r="CE22" s="36">
        <v>0</v>
      </c>
      <c r="CF22" s="36">
        <v>0</v>
      </c>
      <c r="CG22" s="36">
        <v>0</v>
      </c>
      <c r="CH22" s="36">
        <v>0</v>
      </c>
      <c r="CI22" s="36">
        <v>254736823</v>
      </c>
      <c r="CJ22" s="36">
        <v>0</v>
      </c>
      <c r="CK22" s="36">
        <v>0</v>
      </c>
      <c r="CL22" s="36">
        <v>1362106294.03</v>
      </c>
      <c r="CM22" s="36">
        <v>0</v>
      </c>
      <c r="CN22" s="36">
        <v>0</v>
      </c>
      <c r="CO22" s="36">
        <v>0</v>
      </c>
      <c r="CP22" s="36">
        <v>0</v>
      </c>
      <c r="CQ22" s="36">
        <v>2165998636.8499999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4244303104.7600002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7518000</v>
      </c>
      <c r="DL22" s="36">
        <v>0</v>
      </c>
      <c r="DM22" s="36">
        <v>0</v>
      </c>
      <c r="DN22" s="36">
        <v>0</v>
      </c>
      <c r="DO22" s="36">
        <v>0</v>
      </c>
      <c r="DP22" s="36">
        <v>0</v>
      </c>
      <c r="DQ22" s="36">
        <v>0</v>
      </c>
      <c r="DR22" s="36">
        <v>0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0</v>
      </c>
      <c r="ED22" s="36">
        <v>0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6">
        <v>0</v>
      </c>
      <c r="EV22" s="36">
        <v>0</v>
      </c>
      <c r="EW22" s="36">
        <v>0</v>
      </c>
      <c r="EX22" s="36">
        <v>0</v>
      </c>
      <c r="EY22" s="36">
        <v>3645256.83</v>
      </c>
      <c r="EZ22" s="36">
        <v>0</v>
      </c>
      <c r="FA22" s="36">
        <v>0</v>
      </c>
      <c r="FB22" s="36">
        <v>0</v>
      </c>
      <c r="FC22" s="36">
        <v>0</v>
      </c>
      <c r="FD22" s="36">
        <v>0</v>
      </c>
      <c r="FE22" s="36">
        <v>4403252653.1199999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0</v>
      </c>
      <c r="FM22" s="36">
        <v>0</v>
      </c>
      <c r="FN22" s="36">
        <v>11244804799.139999</v>
      </c>
      <c r="FO22" s="36">
        <v>0</v>
      </c>
      <c r="FP22" s="36">
        <v>0</v>
      </c>
      <c r="FQ22" s="36">
        <v>0</v>
      </c>
      <c r="FR22" s="36">
        <v>0</v>
      </c>
      <c r="FS22" s="36">
        <v>495235616.44</v>
      </c>
      <c r="FT22" s="36">
        <v>0</v>
      </c>
    </row>
    <row r="23" spans="1:176">
      <c r="A23" s="1">
        <v>111510</v>
      </c>
      <c r="B23" t="s">
        <v>13</v>
      </c>
      <c r="D23" s="36">
        <v>4120536148.0300002</v>
      </c>
      <c r="E23" s="36">
        <v>0</v>
      </c>
      <c r="F23" s="36">
        <v>18529054250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3755511488</v>
      </c>
      <c r="P23" s="36">
        <v>0</v>
      </c>
      <c r="Q23" s="36">
        <v>0</v>
      </c>
      <c r="R23" s="36">
        <v>0</v>
      </c>
      <c r="S23" s="36">
        <v>0</v>
      </c>
      <c r="T23" s="36">
        <v>112633756.94</v>
      </c>
      <c r="U23" s="36">
        <v>0</v>
      </c>
      <c r="V23" s="36">
        <v>0</v>
      </c>
      <c r="W23" s="36">
        <v>0</v>
      </c>
      <c r="X23" s="36">
        <v>845847704.23000002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2060554180</v>
      </c>
      <c r="AG23" s="36">
        <v>0</v>
      </c>
      <c r="AH23" s="36">
        <v>0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2294374192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1076400289.8499999</v>
      </c>
      <c r="AW23" s="36">
        <v>0</v>
      </c>
      <c r="AX23" s="36">
        <v>0</v>
      </c>
      <c r="AY23" s="36">
        <v>0</v>
      </c>
      <c r="AZ23" s="36">
        <v>1443082321.7</v>
      </c>
      <c r="BA23" s="36">
        <v>0</v>
      </c>
      <c r="BB23" s="36">
        <v>0</v>
      </c>
      <c r="BC23" s="36">
        <v>530461648</v>
      </c>
      <c r="BD23" s="36">
        <v>0</v>
      </c>
      <c r="BE23" s="36">
        <v>1762685867.9100001</v>
      </c>
      <c r="BF23" s="36">
        <v>0</v>
      </c>
      <c r="BG23" s="36">
        <v>0</v>
      </c>
      <c r="BH23" s="36">
        <v>1512121812.8199999</v>
      </c>
      <c r="BI23" s="36">
        <v>0</v>
      </c>
      <c r="BJ23" s="36">
        <v>0</v>
      </c>
      <c r="BK23" s="36">
        <v>0</v>
      </c>
      <c r="BL23" s="36">
        <v>0</v>
      </c>
      <c r="BM23" s="36">
        <v>3184047.91</v>
      </c>
      <c r="BN23" s="36">
        <v>0</v>
      </c>
      <c r="BO23" s="36">
        <v>0</v>
      </c>
      <c r="BP23" s="36">
        <v>241578438.22</v>
      </c>
      <c r="BQ23" s="36">
        <v>0</v>
      </c>
      <c r="BR23" s="36">
        <v>0</v>
      </c>
      <c r="BS23" s="36">
        <v>0</v>
      </c>
      <c r="BT23" s="36">
        <v>0</v>
      </c>
      <c r="BU23" s="36">
        <v>0</v>
      </c>
      <c r="BV23" s="36">
        <v>0</v>
      </c>
      <c r="BW23" s="36">
        <v>0</v>
      </c>
      <c r="BX23" s="36">
        <v>0</v>
      </c>
      <c r="BY23" s="36">
        <v>0</v>
      </c>
      <c r="BZ23" s="36">
        <v>0</v>
      </c>
      <c r="CA23" s="36">
        <v>0</v>
      </c>
      <c r="CB23" s="36">
        <v>0</v>
      </c>
      <c r="CC23" s="36">
        <v>0</v>
      </c>
      <c r="CD23" s="36">
        <v>0</v>
      </c>
      <c r="CE23" s="36">
        <v>8500000000</v>
      </c>
      <c r="CF23" s="36">
        <v>0</v>
      </c>
      <c r="CG23" s="36">
        <v>0</v>
      </c>
      <c r="CH23" s="36">
        <v>0</v>
      </c>
      <c r="CI23" s="36">
        <v>0</v>
      </c>
      <c r="CJ23" s="36">
        <v>0</v>
      </c>
      <c r="CK23" s="36">
        <v>0</v>
      </c>
      <c r="CL23" s="36">
        <v>315849.71000000002</v>
      </c>
      <c r="CM23" s="36">
        <v>0</v>
      </c>
      <c r="CN23" s="36">
        <v>0</v>
      </c>
      <c r="CO23" s="36">
        <v>0</v>
      </c>
      <c r="CP23" s="36">
        <v>0</v>
      </c>
      <c r="CQ23" s="36">
        <v>7414714795.5900002</v>
      </c>
      <c r="CR23" s="36">
        <v>0</v>
      </c>
      <c r="CS23" s="36">
        <v>0</v>
      </c>
      <c r="CT23" s="36">
        <v>0</v>
      </c>
      <c r="CU23" s="36">
        <v>0</v>
      </c>
      <c r="CV23" s="36">
        <v>0</v>
      </c>
      <c r="CW23" s="36">
        <v>0</v>
      </c>
      <c r="CX23" s="36">
        <v>0</v>
      </c>
      <c r="CY23" s="36">
        <v>0</v>
      </c>
      <c r="CZ23" s="36">
        <v>0</v>
      </c>
      <c r="DA23" s="36">
        <v>563372030</v>
      </c>
      <c r="DB23" s="36">
        <v>0</v>
      </c>
      <c r="DC23" s="36">
        <v>0</v>
      </c>
      <c r="DD23" s="36">
        <v>0</v>
      </c>
      <c r="DE23" s="36">
        <v>0</v>
      </c>
      <c r="DF23" s="36">
        <v>0</v>
      </c>
      <c r="DG23" s="36">
        <v>0</v>
      </c>
      <c r="DH23" s="36">
        <v>0</v>
      </c>
      <c r="DI23" s="36">
        <v>0</v>
      </c>
      <c r="DJ23" s="36">
        <v>0</v>
      </c>
      <c r="DK23" s="36">
        <v>0</v>
      </c>
      <c r="DL23" s="36">
        <v>2523262598</v>
      </c>
      <c r="DM23" s="36">
        <v>0</v>
      </c>
      <c r="DN23" s="36">
        <v>0</v>
      </c>
      <c r="DO23" s="36">
        <v>1269452.1299999999</v>
      </c>
      <c r="DP23" s="36">
        <v>3408957.59</v>
      </c>
      <c r="DQ23" s="36">
        <v>0</v>
      </c>
      <c r="DR23" s="36">
        <v>532022069</v>
      </c>
      <c r="DS23" s="36">
        <v>0</v>
      </c>
      <c r="DT23" s="36">
        <v>0</v>
      </c>
      <c r="DU23" s="36">
        <v>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82209393734.839996</v>
      </c>
      <c r="ED23" s="36">
        <v>0</v>
      </c>
      <c r="EE23" s="36">
        <v>12224908674.200001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500000000</v>
      </c>
      <c r="EQ23" s="36">
        <v>0</v>
      </c>
      <c r="ER23" s="36">
        <v>0</v>
      </c>
      <c r="ES23" s="36">
        <v>0</v>
      </c>
      <c r="ET23" s="36">
        <v>0</v>
      </c>
      <c r="EU23" s="36">
        <v>0</v>
      </c>
      <c r="EV23" s="36">
        <v>1449543976.3099999</v>
      </c>
      <c r="EW23" s="36">
        <v>0</v>
      </c>
      <c r="EX23" s="36">
        <v>0</v>
      </c>
      <c r="EY23" s="36">
        <v>0</v>
      </c>
      <c r="EZ23" s="36">
        <v>0</v>
      </c>
      <c r="FA23" s="36">
        <v>0</v>
      </c>
      <c r="FB23" s="36">
        <v>0</v>
      </c>
      <c r="FC23" s="36">
        <v>1432592038.2</v>
      </c>
      <c r="FD23" s="36">
        <v>0</v>
      </c>
      <c r="FE23" s="36">
        <v>0</v>
      </c>
      <c r="FF23" s="36">
        <v>0</v>
      </c>
      <c r="FG23" s="36">
        <v>0</v>
      </c>
      <c r="FH23" s="36">
        <v>0</v>
      </c>
      <c r="FI23" s="36">
        <v>0</v>
      </c>
      <c r="FJ23" s="36">
        <v>0</v>
      </c>
      <c r="FK23" s="36">
        <v>0</v>
      </c>
      <c r="FL23" s="36">
        <v>12659521706</v>
      </c>
      <c r="FM23" s="36">
        <v>0</v>
      </c>
      <c r="FN23" s="36">
        <v>0</v>
      </c>
      <c r="FO23" s="36">
        <v>0</v>
      </c>
      <c r="FP23" s="36">
        <v>0</v>
      </c>
      <c r="FQ23" s="36">
        <v>172726520.94999999</v>
      </c>
      <c r="FR23" s="36">
        <v>0</v>
      </c>
      <c r="FS23" s="36">
        <v>0</v>
      </c>
      <c r="FT23" s="36">
        <v>0</v>
      </c>
    </row>
    <row r="24" spans="1:176">
      <c r="A24" s="1">
        <v>111515</v>
      </c>
      <c r="B24" t="s">
        <v>14</v>
      </c>
      <c r="D24" s="36">
        <v>0</v>
      </c>
      <c r="E24" s="36">
        <v>2309038</v>
      </c>
      <c r="F24" s="36">
        <v>0</v>
      </c>
      <c r="G24" s="36">
        <v>0</v>
      </c>
      <c r="H24" s="36">
        <v>0</v>
      </c>
      <c r="I24" s="36">
        <v>420593931.72000003</v>
      </c>
      <c r="J24" s="36">
        <v>0</v>
      </c>
      <c r="K24" s="36">
        <v>0</v>
      </c>
      <c r="L24" s="36">
        <v>0</v>
      </c>
      <c r="M24" s="36">
        <v>9449942.5299999993</v>
      </c>
      <c r="N24" s="36">
        <v>0</v>
      </c>
      <c r="O24" s="36">
        <v>8447088475.9099998</v>
      </c>
      <c r="P24" s="36">
        <v>0</v>
      </c>
      <c r="Q24" s="36">
        <v>935272026.13</v>
      </c>
      <c r="R24" s="36">
        <v>1594714064.9000001</v>
      </c>
      <c r="S24" s="36">
        <v>8737833.3599999994</v>
      </c>
      <c r="T24" s="36">
        <v>0</v>
      </c>
      <c r="U24" s="36">
        <v>0</v>
      </c>
      <c r="V24" s="36">
        <v>0</v>
      </c>
      <c r="W24" s="36">
        <v>971895.92</v>
      </c>
      <c r="X24" s="36">
        <v>3624806.19</v>
      </c>
      <c r="Y24" s="36">
        <v>0</v>
      </c>
      <c r="Z24" s="36">
        <v>3471093</v>
      </c>
      <c r="AA24" s="36">
        <v>0</v>
      </c>
      <c r="AB24" s="36">
        <v>225540324.91999999</v>
      </c>
      <c r="AC24" s="36">
        <v>7913474</v>
      </c>
      <c r="AD24" s="36">
        <v>3646860894.3200002</v>
      </c>
      <c r="AE24" s="36">
        <v>160845130.78999999</v>
      </c>
      <c r="AF24" s="36">
        <v>829038281.14999998</v>
      </c>
      <c r="AG24" s="36">
        <v>1599096571.8699999</v>
      </c>
      <c r="AH24" s="36">
        <v>814132582.17999995</v>
      </c>
      <c r="AI24" s="36">
        <v>0</v>
      </c>
      <c r="AJ24" s="36">
        <v>0</v>
      </c>
      <c r="AK24" s="36">
        <v>4787592.99</v>
      </c>
      <c r="AL24" s="36">
        <v>128234710.03</v>
      </c>
      <c r="AM24" s="36">
        <v>0</v>
      </c>
      <c r="AN24" s="36">
        <v>6976672189</v>
      </c>
      <c r="AO24" s="36">
        <v>0</v>
      </c>
      <c r="AP24" s="36">
        <v>1814688053.1600001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1256669184.05</v>
      </c>
      <c r="AY24" s="36">
        <v>0</v>
      </c>
      <c r="AZ24" s="36">
        <v>67468015.489999995</v>
      </c>
      <c r="BA24" s="36">
        <v>0</v>
      </c>
      <c r="BB24" s="36">
        <v>0</v>
      </c>
      <c r="BC24" s="36">
        <v>0</v>
      </c>
      <c r="BD24" s="36">
        <v>655809178.04999995</v>
      </c>
      <c r="BE24" s="36">
        <v>1151586.3899999999</v>
      </c>
      <c r="BF24" s="36">
        <v>8237089885</v>
      </c>
      <c r="BG24" s="36">
        <v>0</v>
      </c>
      <c r="BH24" s="36">
        <v>0</v>
      </c>
      <c r="BI24" s="36">
        <v>0</v>
      </c>
      <c r="BJ24" s="36">
        <v>714893091.08000004</v>
      </c>
      <c r="BK24" s="36">
        <v>2044038721.4400001</v>
      </c>
      <c r="BL24" s="36">
        <v>0</v>
      </c>
      <c r="BM24" s="36">
        <v>0</v>
      </c>
      <c r="BN24" s="36">
        <v>0</v>
      </c>
      <c r="BO24" s="36">
        <v>2150627.17</v>
      </c>
      <c r="BP24" s="36">
        <v>41281177.509999998</v>
      </c>
      <c r="BQ24" s="36">
        <v>0</v>
      </c>
      <c r="BR24" s="36">
        <v>15891195901.74</v>
      </c>
      <c r="BS24" s="36">
        <v>6957</v>
      </c>
      <c r="BT24" s="36">
        <v>0</v>
      </c>
      <c r="BU24" s="36">
        <v>886700253.05999994</v>
      </c>
      <c r="BV24" s="36">
        <v>0</v>
      </c>
      <c r="BW24" s="36">
        <v>425887838.69</v>
      </c>
      <c r="BX24" s="36">
        <v>657255063.63</v>
      </c>
      <c r="BY24" s="36">
        <v>1897570601</v>
      </c>
      <c r="BZ24" s="36">
        <v>0</v>
      </c>
      <c r="CA24" s="36">
        <v>3003959.32</v>
      </c>
      <c r="CB24" s="36">
        <v>0</v>
      </c>
      <c r="CC24" s="36">
        <v>0</v>
      </c>
      <c r="CD24" s="36">
        <v>0</v>
      </c>
      <c r="CE24" s="36">
        <v>0</v>
      </c>
      <c r="CF24" s="36">
        <v>42001389.140000001</v>
      </c>
      <c r="CG24" s="36">
        <v>0</v>
      </c>
      <c r="CH24" s="36">
        <v>0</v>
      </c>
      <c r="CI24" s="36">
        <v>5218326</v>
      </c>
      <c r="CJ24" s="36">
        <v>0</v>
      </c>
      <c r="CK24" s="36">
        <v>164048663</v>
      </c>
      <c r="CL24" s="36">
        <v>0</v>
      </c>
      <c r="CM24" s="36">
        <v>0</v>
      </c>
      <c r="CN24" s="36">
        <v>504461880.30000001</v>
      </c>
      <c r="CO24" s="36">
        <v>0</v>
      </c>
      <c r="CP24" s="36">
        <v>15900373.029999999</v>
      </c>
      <c r="CQ24" s="36">
        <v>0</v>
      </c>
      <c r="CR24" s="36">
        <v>1200608972.51</v>
      </c>
      <c r="CS24" s="36">
        <v>0</v>
      </c>
      <c r="CT24" s="36">
        <v>0</v>
      </c>
      <c r="CU24" s="36">
        <v>23219788.469999999</v>
      </c>
      <c r="CV24" s="36">
        <v>13717474.609999999</v>
      </c>
      <c r="CW24" s="36">
        <v>0</v>
      </c>
      <c r="CX24" s="36">
        <v>0</v>
      </c>
      <c r="CY24" s="36">
        <v>11855334.300000001</v>
      </c>
      <c r="CZ24" s="36">
        <v>0</v>
      </c>
      <c r="DA24" s="36">
        <v>0</v>
      </c>
      <c r="DB24" s="36">
        <v>2795204.39</v>
      </c>
      <c r="DC24" s="36">
        <v>9083638.7100000009</v>
      </c>
      <c r="DD24" s="36">
        <v>540618.18999999994</v>
      </c>
      <c r="DE24" s="36">
        <v>0</v>
      </c>
      <c r="DF24" s="36">
        <v>81084006</v>
      </c>
      <c r="DG24" s="36">
        <v>0</v>
      </c>
      <c r="DH24" s="36">
        <v>593857.49</v>
      </c>
      <c r="DI24" s="36">
        <v>0</v>
      </c>
      <c r="DJ24" s="36">
        <v>0</v>
      </c>
      <c r="DK24" s="36">
        <v>0</v>
      </c>
      <c r="DL24" s="36">
        <v>0</v>
      </c>
      <c r="DM24" s="36">
        <v>0</v>
      </c>
      <c r="DN24" s="36">
        <v>1493830.85</v>
      </c>
      <c r="DO24" s="36">
        <v>0</v>
      </c>
      <c r="DP24" s="36">
        <v>6863261.3600000003</v>
      </c>
      <c r="DQ24" s="36">
        <v>95136286.299999997</v>
      </c>
      <c r="DR24" s="36">
        <v>723834375.59000003</v>
      </c>
      <c r="DS24" s="36">
        <v>200000</v>
      </c>
      <c r="DT24" s="36">
        <v>0</v>
      </c>
      <c r="DU24" s="36">
        <v>22402715.210000001</v>
      </c>
      <c r="DV24" s="36">
        <v>0</v>
      </c>
      <c r="DW24" s="36">
        <v>0</v>
      </c>
      <c r="DX24" s="36">
        <v>0</v>
      </c>
      <c r="DY24" s="36">
        <v>0</v>
      </c>
      <c r="DZ24" s="36">
        <v>0</v>
      </c>
      <c r="EA24" s="36">
        <v>0</v>
      </c>
      <c r="EB24" s="36">
        <v>0</v>
      </c>
      <c r="EC24" s="36">
        <v>1881270.34</v>
      </c>
      <c r="ED24" s="36">
        <v>958317490.02999997</v>
      </c>
      <c r="EE24" s="36">
        <v>227845462.91999999</v>
      </c>
      <c r="EF24" s="36">
        <v>0</v>
      </c>
      <c r="EG24" s="36">
        <v>0</v>
      </c>
      <c r="EH24" s="36">
        <v>0</v>
      </c>
      <c r="EI24" s="36">
        <v>0</v>
      </c>
      <c r="EJ24" s="36">
        <v>0</v>
      </c>
      <c r="EK24" s="36">
        <v>0</v>
      </c>
      <c r="EL24" s="36">
        <v>0</v>
      </c>
      <c r="EM24" s="36">
        <v>0</v>
      </c>
      <c r="EN24" s="36">
        <v>0</v>
      </c>
      <c r="EO24" s="36">
        <v>0</v>
      </c>
      <c r="EP24" s="36">
        <v>0</v>
      </c>
      <c r="EQ24" s="36">
        <v>0</v>
      </c>
      <c r="ER24" s="36">
        <v>0</v>
      </c>
      <c r="ES24" s="36">
        <v>0</v>
      </c>
      <c r="ET24" s="36">
        <v>0</v>
      </c>
      <c r="EU24" s="36">
        <v>218551522.81</v>
      </c>
      <c r="EV24" s="36">
        <v>3513938716.5700002</v>
      </c>
      <c r="EW24" s="36">
        <v>0</v>
      </c>
      <c r="EX24" s="36">
        <v>1184654683</v>
      </c>
      <c r="EY24" s="36">
        <v>16041104.560000001</v>
      </c>
      <c r="EZ24" s="36">
        <v>30398415</v>
      </c>
      <c r="FA24" s="36">
        <v>11423081.689999999</v>
      </c>
      <c r="FB24" s="36">
        <v>0</v>
      </c>
      <c r="FC24" s="36">
        <v>0</v>
      </c>
      <c r="FD24" s="36">
        <v>0</v>
      </c>
      <c r="FE24" s="36">
        <v>12865830657.209999</v>
      </c>
      <c r="FF24" s="36">
        <v>1206080.92</v>
      </c>
      <c r="FG24" s="36">
        <v>0</v>
      </c>
      <c r="FH24" s="36">
        <v>0</v>
      </c>
      <c r="FI24" s="36">
        <v>339607</v>
      </c>
      <c r="FJ24" s="36">
        <v>2871630.47</v>
      </c>
      <c r="FK24" s="36">
        <v>1571978466.26</v>
      </c>
      <c r="FL24" s="36">
        <v>0</v>
      </c>
      <c r="FM24" s="36">
        <v>25380066</v>
      </c>
      <c r="FN24" s="36">
        <v>1595695732.55</v>
      </c>
      <c r="FO24" s="36">
        <v>3960307.98</v>
      </c>
      <c r="FP24" s="36">
        <v>0</v>
      </c>
      <c r="FQ24" s="36">
        <v>0</v>
      </c>
      <c r="FR24" s="36">
        <v>0</v>
      </c>
      <c r="FS24" s="36">
        <v>2632037.33</v>
      </c>
      <c r="FT24" s="36">
        <v>98395489.959999993</v>
      </c>
    </row>
    <row r="25" spans="1:176">
      <c r="A25" s="1">
        <v>112000</v>
      </c>
      <c r="B25" t="s">
        <v>15</v>
      </c>
      <c r="D25" s="36">
        <v>8086649566.3900003</v>
      </c>
      <c r="E25" s="36">
        <v>671243032.29999995</v>
      </c>
      <c r="F25" s="36">
        <v>4532139204.2399998</v>
      </c>
      <c r="G25" s="36">
        <v>12064372580</v>
      </c>
      <c r="H25" s="36">
        <v>3271150</v>
      </c>
      <c r="I25" s="36">
        <v>0</v>
      </c>
      <c r="J25" s="36">
        <v>2750434746.96</v>
      </c>
      <c r="K25" s="36">
        <v>0</v>
      </c>
      <c r="L25" s="36">
        <v>4407360448.3000002</v>
      </c>
      <c r="M25" s="36">
        <v>1003852754.17</v>
      </c>
      <c r="N25" s="36">
        <v>0</v>
      </c>
      <c r="O25" s="36">
        <v>2905154924.9899998</v>
      </c>
      <c r="P25" s="36">
        <v>4154768689.0500002</v>
      </c>
      <c r="Q25" s="36">
        <v>1270626141.21</v>
      </c>
      <c r="R25" s="36">
        <v>20113656</v>
      </c>
      <c r="S25" s="36">
        <v>9359403531.25</v>
      </c>
      <c r="T25" s="36">
        <v>8119713044.3100004</v>
      </c>
      <c r="U25" s="36">
        <v>22005026861.540001</v>
      </c>
      <c r="V25" s="36">
        <v>0</v>
      </c>
      <c r="W25" s="36">
        <v>246166507.91999999</v>
      </c>
      <c r="X25" s="36">
        <v>391626608.70999998</v>
      </c>
      <c r="Y25" s="36">
        <v>16415075933.77</v>
      </c>
      <c r="Z25" s="36">
        <v>0</v>
      </c>
      <c r="AA25" s="36">
        <v>0</v>
      </c>
      <c r="AB25" s="36">
        <v>326889811.44</v>
      </c>
      <c r="AC25" s="36">
        <v>1206764631</v>
      </c>
      <c r="AD25" s="36">
        <v>29122772465.290001</v>
      </c>
      <c r="AE25" s="36">
        <v>1227782296.4300001</v>
      </c>
      <c r="AF25" s="36">
        <v>1445395763.9400001</v>
      </c>
      <c r="AG25" s="36">
        <v>12833836951.82</v>
      </c>
      <c r="AH25" s="36">
        <v>923730086.42999995</v>
      </c>
      <c r="AI25" s="36">
        <v>2036171532.1199999</v>
      </c>
      <c r="AJ25" s="36">
        <v>0</v>
      </c>
      <c r="AK25" s="36">
        <v>1840453103.74</v>
      </c>
      <c r="AL25" s="36">
        <v>1004913974</v>
      </c>
      <c r="AM25" s="36">
        <v>3007100</v>
      </c>
      <c r="AN25" s="36">
        <v>42118643464</v>
      </c>
      <c r="AO25" s="36">
        <v>956732001</v>
      </c>
      <c r="AP25" s="36">
        <v>24360471812.959999</v>
      </c>
      <c r="AQ25" s="36">
        <v>3340861047.3000002</v>
      </c>
      <c r="AR25" s="36">
        <v>336051143</v>
      </c>
      <c r="AS25" s="36">
        <v>11826156430.360001</v>
      </c>
      <c r="AT25" s="36">
        <v>365035816.00999999</v>
      </c>
      <c r="AU25" s="36">
        <v>259056620</v>
      </c>
      <c r="AV25" s="36">
        <v>15135073650.540001</v>
      </c>
      <c r="AW25" s="36">
        <v>142551581</v>
      </c>
      <c r="AX25" s="36">
        <v>2989932072.7399998</v>
      </c>
      <c r="AY25" s="36">
        <v>15733421009.66</v>
      </c>
      <c r="AZ25" s="36">
        <v>4549739740.3400002</v>
      </c>
      <c r="BA25" s="36">
        <v>437165059.29000002</v>
      </c>
      <c r="BB25" s="36">
        <v>0</v>
      </c>
      <c r="BC25" s="36">
        <v>307291060</v>
      </c>
      <c r="BD25" s="36">
        <v>151409818.81</v>
      </c>
      <c r="BE25" s="36">
        <v>0</v>
      </c>
      <c r="BF25" s="36">
        <v>3293356465</v>
      </c>
      <c r="BG25" s="36">
        <v>0</v>
      </c>
      <c r="BH25" s="36">
        <v>0</v>
      </c>
      <c r="BI25" s="36">
        <v>0</v>
      </c>
      <c r="BJ25" s="36">
        <v>190722.5</v>
      </c>
      <c r="BK25" s="36">
        <v>1616901073.01</v>
      </c>
      <c r="BL25" s="36">
        <v>980112115.20000005</v>
      </c>
      <c r="BM25" s="36">
        <v>7166589723.9700003</v>
      </c>
      <c r="BN25" s="36">
        <v>3272548330.9000001</v>
      </c>
      <c r="BO25" s="36">
        <v>275002308</v>
      </c>
      <c r="BP25" s="36">
        <v>0</v>
      </c>
      <c r="BQ25" s="36">
        <v>175957702.94</v>
      </c>
      <c r="BR25" s="36">
        <v>3426095578.6900001</v>
      </c>
      <c r="BS25" s="36">
        <v>0</v>
      </c>
      <c r="BT25" s="36">
        <v>0</v>
      </c>
      <c r="BU25" s="36">
        <v>0</v>
      </c>
      <c r="BV25" s="36">
        <v>0</v>
      </c>
      <c r="BW25" s="36">
        <v>22181202689.639999</v>
      </c>
      <c r="BX25" s="36">
        <v>3580011766.5700002</v>
      </c>
      <c r="BY25" s="36">
        <v>309976273</v>
      </c>
      <c r="BZ25" s="36">
        <v>0</v>
      </c>
      <c r="CA25" s="36">
        <v>659931388</v>
      </c>
      <c r="CB25" s="36">
        <v>2861081814</v>
      </c>
      <c r="CC25" s="36">
        <v>77568438.219999999</v>
      </c>
      <c r="CD25" s="36">
        <v>527909240</v>
      </c>
      <c r="CE25" s="36">
        <v>8421520943</v>
      </c>
      <c r="CF25" s="36">
        <v>7428098101.6800003</v>
      </c>
      <c r="CG25" s="36">
        <v>392914306.68000001</v>
      </c>
      <c r="CH25" s="36">
        <v>355386282</v>
      </c>
      <c r="CI25" s="36">
        <v>1333896665</v>
      </c>
      <c r="CJ25" s="36">
        <v>2230454893.96</v>
      </c>
      <c r="CK25" s="36">
        <v>1361428216</v>
      </c>
      <c r="CL25" s="36">
        <v>345497781</v>
      </c>
      <c r="CM25" s="36">
        <v>529620834</v>
      </c>
      <c r="CN25" s="36">
        <v>505572915.51999998</v>
      </c>
      <c r="CO25" s="36">
        <v>343861606</v>
      </c>
      <c r="CP25" s="36">
        <v>1779500957</v>
      </c>
      <c r="CQ25" s="36">
        <v>6354424</v>
      </c>
      <c r="CR25" s="36">
        <v>3565290533.0700002</v>
      </c>
      <c r="CS25" s="36">
        <v>280310684.86000001</v>
      </c>
      <c r="CT25" s="36">
        <v>2741132315.46</v>
      </c>
      <c r="CU25" s="36">
        <v>261369238.56</v>
      </c>
      <c r="CV25" s="36">
        <v>1414047029.4400001</v>
      </c>
      <c r="CW25" s="36">
        <v>87977100.359999999</v>
      </c>
      <c r="CX25" s="36">
        <v>315437864.19999999</v>
      </c>
      <c r="CY25" s="36">
        <v>3368245856.3499999</v>
      </c>
      <c r="CZ25" s="36">
        <v>10873574923.190001</v>
      </c>
      <c r="DA25" s="36">
        <v>919434031</v>
      </c>
      <c r="DB25" s="36">
        <v>1143444676.0699999</v>
      </c>
      <c r="DC25" s="36">
        <v>870520998.03999996</v>
      </c>
      <c r="DD25" s="36">
        <v>662539892.11000001</v>
      </c>
      <c r="DE25" s="36">
        <v>4594592985.5200005</v>
      </c>
      <c r="DF25" s="36">
        <v>73089875</v>
      </c>
      <c r="DG25" s="36">
        <v>5441612902.0100002</v>
      </c>
      <c r="DH25" s="36">
        <v>282447782.61000001</v>
      </c>
      <c r="DI25" s="36">
        <v>479214705</v>
      </c>
      <c r="DJ25" s="36">
        <v>398623551.89999998</v>
      </c>
      <c r="DK25" s="36">
        <v>202342856.77000001</v>
      </c>
      <c r="DL25" s="36">
        <v>911226820.27999997</v>
      </c>
      <c r="DM25" s="36">
        <v>442922602</v>
      </c>
      <c r="DN25" s="36">
        <v>1031234118.75</v>
      </c>
      <c r="DO25" s="36">
        <v>10478164.720000001</v>
      </c>
      <c r="DP25" s="36">
        <v>835580673</v>
      </c>
      <c r="DQ25" s="36">
        <v>7271844960.1400003</v>
      </c>
      <c r="DR25" s="36">
        <v>31450377931.259998</v>
      </c>
      <c r="DS25" s="36">
        <v>550136787.10000002</v>
      </c>
      <c r="DT25" s="36">
        <v>788496730.88999999</v>
      </c>
      <c r="DU25" s="36">
        <v>4762810615.8599997</v>
      </c>
      <c r="DV25" s="36">
        <v>1601537291</v>
      </c>
      <c r="DW25" s="36">
        <v>1866148226.3599999</v>
      </c>
      <c r="DX25" s="36">
        <v>8603842958.1900005</v>
      </c>
      <c r="DY25" s="36">
        <v>612907471.40999997</v>
      </c>
      <c r="DZ25" s="36">
        <v>1386380427</v>
      </c>
      <c r="EA25" s="36">
        <v>3091832658.8400002</v>
      </c>
      <c r="EB25" s="36">
        <v>723183811</v>
      </c>
      <c r="EC25" s="36">
        <v>52927517831</v>
      </c>
      <c r="ED25" s="36">
        <v>3877300448.3400002</v>
      </c>
      <c r="EE25" s="36">
        <v>55912292326.050003</v>
      </c>
      <c r="EF25" s="36">
        <v>1280685628</v>
      </c>
      <c r="EG25" s="36">
        <v>404849117.17000002</v>
      </c>
      <c r="EH25" s="36">
        <v>209130130</v>
      </c>
      <c r="EI25" s="36">
        <v>926569142.29999995</v>
      </c>
      <c r="EJ25" s="36">
        <v>4348300777.9799995</v>
      </c>
      <c r="EK25" s="36">
        <v>2088058291.52</v>
      </c>
      <c r="EL25" s="36">
        <v>283761536</v>
      </c>
      <c r="EM25" s="36">
        <v>975301096</v>
      </c>
      <c r="EN25" s="36">
        <v>1094859493</v>
      </c>
      <c r="EO25" s="36">
        <v>7355775789.21</v>
      </c>
      <c r="EP25" s="36">
        <v>3589561004.0599999</v>
      </c>
      <c r="EQ25" s="36">
        <v>5197758798.7700005</v>
      </c>
      <c r="ER25" s="36">
        <v>395332669</v>
      </c>
      <c r="ES25" s="36">
        <v>663389585.16999996</v>
      </c>
      <c r="ET25" s="36">
        <v>1139010042.2</v>
      </c>
      <c r="EU25" s="36">
        <v>12597204307.950001</v>
      </c>
      <c r="EV25" s="36">
        <v>7119373891.1300001</v>
      </c>
      <c r="EW25" s="36">
        <v>397248040</v>
      </c>
      <c r="EX25" s="36">
        <v>1255391252</v>
      </c>
      <c r="EY25" s="36">
        <v>1767679064.8399999</v>
      </c>
      <c r="EZ25" s="36">
        <v>6243533517</v>
      </c>
      <c r="FA25" s="36">
        <v>17779028025.509998</v>
      </c>
      <c r="FB25" s="36">
        <v>76910209.719999999</v>
      </c>
      <c r="FC25" s="36">
        <v>807313165.62</v>
      </c>
      <c r="FD25" s="36">
        <v>1118721475.3</v>
      </c>
      <c r="FE25" s="36">
        <v>176203913306.57001</v>
      </c>
      <c r="FF25" s="36">
        <v>111667186</v>
      </c>
      <c r="FG25" s="36">
        <v>15850983402.48</v>
      </c>
      <c r="FH25" s="36">
        <v>2061830174</v>
      </c>
      <c r="FI25" s="36">
        <v>5080420125</v>
      </c>
      <c r="FJ25" s="36">
        <v>37563460.159999996</v>
      </c>
      <c r="FK25" s="36">
        <v>0</v>
      </c>
      <c r="FL25" s="36">
        <v>24784685116</v>
      </c>
      <c r="FM25" s="36">
        <v>19675794928</v>
      </c>
      <c r="FN25" s="36">
        <v>0</v>
      </c>
      <c r="FO25" s="36">
        <v>521203720.63</v>
      </c>
      <c r="FP25" s="36">
        <v>3962359.57</v>
      </c>
      <c r="FQ25" s="36">
        <v>7354494475.5</v>
      </c>
      <c r="FR25" s="36">
        <v>950100223</v>
      </c>
      <c r="FS25" s="36">
        <v>2605837949.04</v>
      </c>
      <c r="FT25" s="36">
        <v>6509531849.1099997</v>
      </c>
    </row>
    <row r="26" spans="1:176">
      <c r="A26" s="1">
        <v>112001</v>
      </c>
      <c r="B26" t="s">
        <v>16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0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0</v>
      </c>
      <c r="DJ26" s="36">
        <v>0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0</v>
      </c>
      <c r="FR26" s="36">
        <v>0</v>
      </c>
      <c r="FS26" s="36">
        <v>0</v>
      </c>
      <c r="FT26" s="36">
        <v>0</v>
      </c>
    </row>
    <row r="27" spans="1:176">
      <c r="A27" s="1">
        <v>112003</v>
      </c>
      <c r="B27" t="s">
        <v>17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435924787</v>
      </c>
      <c r="AD27" s="36">
        <v>0</v>
      </c>
      <c r="AE27" s="36">
        <v>0</v>
      </c>
      <c r="AF27" s="36">
        <v>0</v>
      </c>
      <c r="AG27" s="36">
        <v>1898306622.8</v>
      </c>
      <c r="AH27" s="36">
        <v>0</v>
      </c>
      <c r="AI27" s="36">
        <v>1733213948.45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380332535.55000001</v>
      </c>
      <c r="AT27" s="36">
        <v>0</v>
      </c>
      <c r="AU27" s="36">
        <v>0</v>
      </c>
      <c r="AV27" s="36">
        <v>0</v>
      </c>
      <c r="AW27" s="36">
        <v>0</v>
      </c>
      <c r="AX27" s="36">
        <v>22387060.77</v>
      </c>
      <c r="AY27" s="36">
        <v>1543369129.1500001</v>
      </c>
      <c r="AZ27" s="36">
        <v>28973930.370000001</v>
      </c>
      <c r="BA27" s="36">
        <v>35483219.509999998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5280738662.3599997</v>
      </c>
      <c r="BX27" s="36">
        <v>0</v>
      </c>
      <c r="BY27" s="36">
        <v>0</v>
      </c>
      <c r="BZ27" s="36">
        <v>0</v>
      </c>
      <c r="CA27" s="36">
        <v>0</v>
      </c>
      <c r="CB27" s="36">
        <v>0</v>
      </c>
      <c r="CC27" s="36">
        <v>0</v>
      </c>
      <c r="CD27" s="36">
        <v>0</v>
      </c>
      <c r="CE27" s="36">
        <v>0</v>
      </c>
      <c r="CF27" s="36">
        <v>228170.63</v>
      </c>
      <c r="CG27" s="36">
        <v>0</v>
      </c>
      <c r="CH27" s="36">
        <v>355386282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6">
        <v>0</v>
      </c>
      <c r="DH27" s="36">
        <v>2992781.49</v>
      </c>
      <c r="DI27" s="36">
        <v>0</v>
      </c>
      <c r="DJ27" s="36">
        <v>2163854.7400000002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6">
        <v>0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6">
        <v>0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6">
        <v>0</v>
      </c>
      <c r="EL27" s="36">
        <v>0</v>
      </c>
      <c r="EM27" s="36">
        <v>0</v>
      </c>
      <c r="EN27" s="36">
        <v>0</v>
      </c>
      <c r="EO27" s="36">
        <v>0</v>
      </c>
      <c r="EP27" s="36">
        <v>0</v>
      </c>
      <c r="EQ27" s="36">
        <v>0</v>
      </c>
      <c r="ER27" s="36">
        <v>0</v>
      </c>
      <c r="ES27" s="36">
        <v>0</v>
      </c>
      <c r="ET27" s="36">
        <v>0</v>
      </c>
      <c r="EU27" s="36">
        <v>0</v>
      </c>
      <c r="EV27" s="36">
        <v>0</v>
      </c>
      <c r="EW27" s="36">
        <v>0</v>
      </c>
      <c r="EX27" s="36">
        <v>0</v>
      </c>
      <c r="EY27" s="36">
        <v>0</v>
      </c>
      <c r="EZ27" s="36">
        <v>0</v>
      </c>
      <c r="FA27" s="36">
        <v>0</v>
      </c>
      <c r="FB27" s="36">
        <v>0</v>
      </c>
      <c r="FC27" s="36">
        <v>0</v>
      </c>
      <c r="FD27" s="36">
        <v>0</v>
      </c>
      <c r="FE27" s="36">
        <v>0</v>
      </c>
      <c r="FF27" s="36">
        <v>0</v>
      </c>
      <c r="FG27" s="36">
        <v>0</v>
      </c>
      <c r="FH27" s="36">
        <v>0</v>
      </c>
      <c r="FI27" s="36">
        <v>0</v>
      </c>
      <c r="FJ27" s="36">
        <v>0</v>
      </c>
      <c r="FK27" s="36">
        <v>0</v>
      </c>
      <c r="FL27" s="36">
        <v>0</v>
      </c>
      <c r="FM27" s="36">
        <v>0</v>
      </c>
      <c r="FN27" s="36">
        <v>0</v>
      </c>
      <c r="FO27" s="36">
        <v>0</v>
      </c>
      <c r="FP27" s="36">
        <v>0</v>
      </c>
      <c r="FQ27" s="36">
        <v>25262937.829999998</v>
      </c>
      <c r="FR27" s="36">
        <v>0</v>
      </c>
      <c r="FS27" s="36">
        <v>0</v>
      </c>
      <c r="FT27" s="36">
        <v>0</v>
      </c>
    </row>
    <row r="28" spans="1:176">
      <c r="A28" s="1">
        <v>112005</v>
      </c>
      <c r="B28" t="s">
        <v>18</v>
      </c>
      <c r="D28" s="36">
        <v>100741.22</v>
      </c>
      <c r="E28" s="36">
        <v>0</v>
      </c>
      <c r="F28" s="36">
        <v>4532139204.2399998</v>
      </c>
      <c r="G28" s="36">
        <v>159086834</v>
      </c>
      <c r="H28" s="36">
        <v>3271150</v>
      </c>
      <c r="I28" s="36">
        <v>0</v>
      </c>
      <c r="J28" s="36">
        <v>328093648.94999999</v>
      </c>
      <c r="K28" s="36">
        <v>0</v>
      </c>
      <c r="L28" s="36">
        <v>4214745133.77</v>
      </c>
      <c r="M28" s="36">
        <v>1003852754.17</v>
      </c>
      <c r="N28" s="36">
        <v>0</v>
      </c>
      <c r="O28" s="36">
        <v>2904892171.1599998</v>
      </c>
      <c r="P28" s="36">
        <v>0</v>
      </c>
      <c r="Q28" s="36">
        <v>204730067.21000001</v>
      </c>
      <c r="R28" s="36">
        <v>20113656</v>
      </c>
      <c r="S28" s="36">
        <v>928747783.60000002</v>
      </c>
      <c r="T28" s="36">
        <v>1935438299.25</v>
      </c>
      <c r="U28" s="36">
        <v>22005026861.540001</v>
      </c>
      <c r="V28" s="36">
        <v>0</v>
      </c>
      <c r="W28" s="36">
        <v>246166507.91999999</v>
      </c>
      <c r="X28" s="36">
        <v>53557474.350000001</v>
      </c>
      <c r="Y28" s="36">
        <v>8200075933.7700005</v>
      </c>
      <c r="Z28" s="36">
        <v>0</v>
      </c>
      <c r="AA28" s="36">
        <v>0</v>
      </c>
      <c r="AB28" s="36">
        <v>326889811.44</v>
      </c>
      <c r="AC28" s="36">
        <v>770839844</v>
      </c>
      <c r="AD28" s="36">
        <v>28388589570.5</v>
      </c>
      <c r="AE28" s="36">
        <v>390382222.20999998</v>
      </c>
      <c r="AF28" s="36">
        <v>1445395763.9400001</v>
      </c>
      <c r="AG28" s="36">
        <v>2711911431.25</v>
      </c>
      <c r="AH28" s="36">
        <v>923730086.42999995</v>
      </c>
      <c r="AI28" s="36">
        <v>302957583.67000002</v>
      </c>
      <c r="AJ28" s="36">
        <v>0</v>
      </c>
      <c r="AK28" s="36">
        <v>314378070.74000001</v>
      </c>
      <c r="AL28" s="36">
        <v>0</v>
      </c>
      <c r="AM28" s="36">
        <v>3007100</v>
      </c>
      <c r="AN28" s="36">
        <v>1997100</v>
      </c>
      <c r="AO28" s="36">
        <v>0</v>
      </c>
      <c r="AP28" s="36">
        <v>274348062.41000003</v>
      </c>
      <c r="AQ28" s="36">
        <v>0</v>
      </c>
      <c r="AR28" s="36">
        <v>9675279</v>
      </c>
      <c r="AS28" s="36">
        <v>1238321826.02</v>
      </c>
      <c r="AT28" s="36">
        <v>365035816.00999999</v>
      </c>
      <c r="AU28" s="36">
        <v>87741423</v>
      </c>
      <c r="AV28" s="36">
        <v>1822161797.4100001</v>
      </c>
      <c r="AW28" s="36">
        <v>0</v>
      </c>
      <c r="AX28" s="36">
        <v>690619594.97000003</v>
      </c>
      <c r="AY28" s="36">
        <v>0</v>
      </c>
      <c r="AZ28" s="36">
        <v>0</v>
      </c>
      <c r="BA28" s="36">
        <v>401681839.77999997</v>
      </c>
      <c r="BB28" s="36">
        <v>0</v>
      </c>
      <c r="BC28" s="36">
        <v>144009093</v>
      </c>
      <c r="BD28" s="36">
        <v>151409818.81</v>
      </c>
      <c r="BE28" s="36">
        <v>0</v>
      </c>
      <c r="BF28" s="36">
        <v>3293356465</v>
      </c>
      <c r="BG28" s="36">
        <v>0</v>
      </c>
      <c r="BH28" s="36">
        <v>0</v>
      </c>
      <c r="BI28" s="36">
        <v>0</v>
      </c>
      <c r="BJ28" s="36">
        <v>190722.5</v>
      </c>
      <c r="BK28" s="36">
        <v>376253934.00999999</v>
      </c>
      <c r="BL28" s="36">
        <v>0</v>
      </c>
      <c r="BM28" s="36">
        <v>1924858637.1700001</v>
      </c>
      <c r="BN28" s="36">
        <v>174890291.34999999</v>
      </c>
      <c r="BO28" s="36">
        <v>275002308</v>
      </c>
      <c r="BP28" s="36">
        <v>0</v>
      </c>
      <c r="BQ28" s="36">
        <v>175957702.94</v>
      </c>
      <c r="BR28" s="36">
        <v>3426095578.6900001</v>
      </c>
      <c r="BS28" s="36">
        <v>0</v>
      </c>
      <c r="BT28" s="36">
        <v>0</v>
      </c>
      <c r="BU28" s="36">
        <v>0</v>
      </c>
      <c r="BV28" s="36">
        <v>0</v>
      </c>
      <c r="BW28" s="36">
        <v>16287902927.280001</v>
      </c>
      <c r="BX28" s="36">
        <v>2146876405.5699999</v>
      </c>
      <c r="BY28" s="36">
        <v>309976273</v>
      </c>
      <c r="BZ28" s="36">
        <v>0</v>
      </c>
      <c r="CA28" s="36">
        <v>38975332</v>
      </c>
      <c r="CB28" s="36">
        <v>183935400</v>
      </c>
      <c r="CC28" s="36">
        <v>77568438.219999999</v>
      </c>
      <c r="CD28" s="36">
        <v>127846124</v>
      </c>
      <c r="CE28" s="36">
        <v>4641062544</v>
      </c>
      <c r="CF28" s="36">
        <v>5974228357.4700003</v>
      </c>
      <c r="CG28" s="36">
        <v>60377494.68</v>
      </c>
      <c r="CH28" s="36">
        <v>0</v>
      </c>
      <c r="CI28" s="36">
        <v>530990983</v>
      </c>
      <c r="CJ28" s="36">
        <v>2201319269.1399999</v>
      </c>
      <c r="CK28" s="36">
        <v>0</v>
      </c>
      <c r="CL28" s="36">
        <v>0</v>
      </c>
      <c r="CM28" s="36">
        <v>179620834</v>
      </c>
      <c r="CN28" s="36">
        <v>505572915.51999998</v>
      </c>
      <c r="CO28" s="36">
        <v>0</v>
      </c>
      <c r="CP28" s="36">
        <v>0</v>
      </c>
      <c r="CQ28" s="36">
        <v>6354424</v>
      </c>
      <c r="CR28" s="36">
        <v>370664675.06999999</v>
      </c>
      <c r="CS28" s="36">
        <v>159514717.86000001</v>
      </c>
      <c r="CT28" s="36">
        <v>307613187.07999998</v>
      </c>
      <c r="CU28" s="36">
        <v>261369238.56</v>
      </c>
      <c r="CV28" s="36">
        <v>1414047029.4400001</v>
      </c>
      <c r="CW28" s="36">
        <v>87977100.359999999</v>
      </c>
      <c r="CX28" s="36">
        <v>315437864.19999999</v>
      </c>
      <c r="CY28" s="36">
        <v>528149543</v>
      </c>
      <c r="CZ28" s="36">
        <v>1322270773.24</v>
      </c>
      <c r="DA28" s="36">
        <v>0</v>
      </c>
      <c r="DB28" s="36">
        <v>1143444676.0699999</v>
      </c>
      <c r="DC28" s="36">
        <v>870520998.03999996</v>
      </c>
      <c r="DD28" s="36">
        <v>318778475.11000001</v>
      </c>
      <c r="DE28" s="36">
        <v>602288175.12</v>
      </c>
      <c r="DF28" s="36">
        <v>13993886</v>
      </c>
      <c r="DG28" s="36">
        <v>1905814898.01</v>
      </c>
      <c r="DH28" s="36">
        <v>53785513.259999998</v>
      </c>
      <c r="DI28" s="36">
        <v>136968734</v>
      </c>
      <c r="DJ28" s="36">
        <v>34304957.159999996</v>
      </c>
      <c r="DK28" s="36">
        <v>202342856.77000001</v>
      </c>
      <c r="DL28" s="36">
        <v>911226820.27999997</v>
      </c>
      <c r="DM28" s="36">
        <v>442922602</v>
      </c>
      <c r="DN28" s="36">
        <v>1031234118.75</v>
      </c>
      <c r="DO28" s="36">
        <v>10478164.720000001</v>
      </c>
      <c r="DP28" s="36">
        <v>6869097</v>
      </c>
      <c r="DQ28" s="36">
        <v>7271844960.1400003</v>
      </c>
      <c r="DR28" s="36">
        <v>23709722542.240002</v>
      </c>
      <c r="DS28" s="36">
        <v>550136787.10000002</v>
      </c>
      <c r="DT28" s="36">
        <v>788496730.88999999</v>
      </c>
      <c r="DU28" s="36">
        <v>4762810615.8599997</v>
      </c>
      <c r="DV28" s="36">
        <v>477870214</v>
      </c>
      <c r="DW28" s="36">
        <v>1866148226.3599999</v>
      </c>
      <c r="DX28" s="36">
        <v>4735416670.1899996</v>
      </c>
      <c r="DY28" s="36">
        <v>317895039.18000001</v>
      </c>
      <c r="DZ28" s="36">
        <v>642072292</v>
      </c>
      <c r="EA28" s="36">
        <v>2130029158.8399999</v>
      </c>
      <c r="EB28" s="36">
        <v>24407147</v>
      </c>
      <c r="EC28" s="36">
        <v>0</v>
      </c>
      <c r="ED28" s="36">
        <v>317575172.33999997</v>
      </c>
      <c r="EE28" s="36">
        <v>37623249503.169998</v>
      </c>
      <c r="EF28" s="36">
        <v>593660428</v>
      </c>
      <c r="EG28" s="36">
        <v>404849117.17000002</v>
      </c>
      <c r="EH28" s="36">
        <v>209130130</v>
      </c>
      <c r="EI28" s="36">
        <v>100666840.3</v>
      </c>
      <c r="EJ28" s="36">
        <v>4348300777.9799995</v>
      </c>
      <c r="EK28" s="36">
        <v>2088058291.52</v>
      </c>
      <c r="EL28" s="36">
        <v>283761536</v>
      </c>
      <c r="EM28" s="36">
        <v>266265960</v>
      </c>
      <c r="EN28" s="36">
        <v>1094859493</v>
      </c>
      <c r="EO28" s="36">
        <v>2476275460.1700001</v>
      </c>
      <c r="EP28" s="36">
        <v>3589561004.0599999</v>
      </c>
      <c r="EQ28" s="36">
        <v>1511093963.46</v>
      </c>
      <c r="ER28" s="36">
        <v>0</v>
      </c>
      <c r="ES28" s="36">
        <v>663389585.16999996</v>
      </c>
      <c r="ET28" s="36">
        <v>1136759071.2</v>
      </c>
      <c r="EU28" s="36">
        <v>12597204307.950001</v>
      </c>
      <c r="EV28" s="36">
        <v>752092961.45000005</v>
      </c>
      <c r="EW28" s="36">
        <v>392248040</v>
      </c>
      <c r="EX28" s="36">
        <v>31215260</v>
      </c>
      <c r="EY28" s="36">
        <v>1767679064.8399999</v>
      </c>
      <c r="EZ28" s="36">
        <v>4327340647</v>
      </c>
      <c r="FA28" s="36">
        <v>0</v>
      </c>
      <c r="FB28" s="36">
        <v>13926249.800000001</v>
      </c>
      <c r="FC28" s="36">
        <v>11184252.619999999</v>
      </c>
      <c r="FD28" s="36">
        <v>1118721475.3</v>
      </c>
      <c r="FE28" s="36">
        <v>5570135343.6199999</v>
      </c>
      <c r="FF28" s="36">
        <v>111667186</v>
      </c>
      <c r="FG28" s="36">
        <v>15850983402.48</v>
      </c>
      <c r="FH28" s="36">
        <v>2061830174</v>
      </c>
      <c r="FI28" s="36">
        <v>378493350</v>
      </c>
      <c r="FJ28" s="36">
        <v>37563460.159999996</v>
      </c>
      <c r="FK28" s="36">
        <v>0</v>
      </c>
      <c r="FL28" s="36">
        <v>6448508008</v>
      </c>
      <c r="FM28" s="36">
        <v>697563074</v>
      </c>
      <c r="FN28" s="36">
        <v>0</v>
      </c>
      <c r="FO28" s="36">
        <v>15166349.630000001</v>
      </c>
      <c r="FP28" s="36">
        <v>3962359.57</v>
      </c>
      <c r="FQ28" s="36">
        <v>254489942.69</v>
      </c>
      <c r="FR28" s="36">
        <v>950100223</v>
      </c>
      <c r="FS28" s="36">
        <v>240494742.71000001</v>
      </c>
      <c r="FT28" s="36">
        <v>3295955025.1100001</v>
      </c>
    </row>
    <row r="29" spans="1:176">
      <c r="A29" s="1">
        <v>112006</v>
      </c>
      <c r="B29" t="s">
        <v>19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1995450486.95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6354795.8899999997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0</v>
      </c>
      <c r="BC29" s="36">
        <v>0</v>
      </c>
      <c r="BD29" s="36">
        <v>0</v>
      </c>
      <c r="BE29" s="36">
        <v>0</v>
      </c>
      <c r="BF29" s="36">
        <v>0</v>
      </c>
      <c r="BG29" s="36">
        <v>0</v>
      </c>
      <c r="BH29" s="36">
        <v>0</v>
      </c>
      <c r="BI29" s="36">
        <v>0</v>
      </c>
      <c r="BJ29" s="36">
        <v>0</v>
      </c>
      <c r="BK29" s="36">
        <v>0</v>
      </c>
      <c r="BL29" s="36">
        <v>0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65460458.859999999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  <c r="DG29" s="36">
        <v>0</v>
      </c>
      <c r="DH29" s="36">
        <v>0</v>
      </c>
      <c r="DI29" s="36">
        <v>0</v>
      </c>
      <c r="DJ29" s="36">
        <v>0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0</v>
      </c>
      <c r="DQ29" s="36">
        <v>0</v>
      </c>
      <c r="DR29" s="36">
        <v>0</v>
      </c>
      <c r="DS29" s="36">
        <v>0</v>
      </c>
      <c r="DT29" s="36">
        <v>0</v>
      </c>
      <c r="DU29" s="36">
        <v>0</v>
      </c>
      <c r="DV29" s="36">
        <v>10094077</v>
      </c>
      <c r="DW29" s="36">
        <v>0</v>
      </c>
      <c r="DX29" s="36">
        <v>0</v>
      </c>
      <c r="DY29" s="36">
        <v>0</v>
      </c>
      <c r="DZ29" s="36">
        <v>0</v>
      </c>
      <c r="EA29" s="36">
        <v>0</v>
      </c>
      <c r="EB29" s="36">
        <v>0</v>
      </c>
      <c r="EC29" s="36">
        <v>0</v>
      </c>
      <c r="ED29" s="36">
        <v>0</v>
      </c>
      <c r="EE29" s="36">
        <v>0</v>
      </c>
      <c r="EF29" s="36">
        <v>0</v>
      </c>
      <c r="EG29" s="36">
        <v>0</v>
      </c>
      <c r="EH29" s="36">
        <v>0</v>
      </c>
      <c r="EI29" s="36">
        <v>0</v>
      </c>
      <c r="EJ29" s="36">
        <v>0</v>
      </c>
      <c r="EK29" s="36">
        <v>0</v>
      </c>
      <c r="EL29" s="36">
        <v>0</v>
      </c>
      <c r="EM29" s="36">
        <v>0</v>
      </c>
      <c r="EN29" s="36">
        <v>0</v>
      </c>
      <c r="EO29" s="36">
        <v>0</v>
      </c>
      <c r="EP29" s="36">
        <v>0</v>
      </c>
      <c r="EQ29" s="36">
        <v>0</v>
      </c>
      <c r="ER29" s="36">
        <v>0</v>
      </c>
      <c r="ES29" s="36">
        <v>0</v>
      </c>
      <c r="ET29" s="36">
        <v>0</v>
      </c>
      <c r="EU29" s="36">
        <v>0</v>
      </c>
      <c r="EV29" s="36">
        <v>0</v>
      </c>
      <c r="EW29" s="36">
        <v>0</v>
      </c>
      <c r="EX29" s="36">
        <v>0</v>
      </c>
      <c r="EY29" s="36">
        <v>0</v>
      </c>
      <c r="EZ29" s="36">
        <v>0</v>
      </c>
      <c r="FA29" s="36">
        <v>17779028025.509998</v>
      </c>
      <c r="FB29" s="36">
        <v>0</v>
      </c>
      <c r="FC29" s="36">
        <v>0</v>
      </c>
      <c r="FD29" s="36">
        <v>0</v>
      </c>
      <c r="FE29" s="36">
        <v>0</v>
      </c>
      <c r="FF29" s="36">
        <v>0</v>
      </c>
      <c r="FG29" s="36">
        <v>0</v>
      </c>
      <c r="FH29" s="36">
        <v>0</v>
      </c>
      <c r="FI29" s="36">
        <v>0</v>
      </c>
      <c r="FJ29" s="36">
        <v>0</v>
      </c>
      <c r="FK29" s="36">
        <v>0</v>
      </c>
      <c r="FL29" s="36">
        <v>0</v>
      </c>
      <c r="FM29" s="36">
        <v>0</v>
      </c>
      <c r="FN29" s="36">
        <v>0</v>
      </c>
      <c r="FO29" s="36">
        <v>0</v>
      </c>
      <c r="FP29" s="36">
        <v>0</v>
      </c>
      <c r="FQ29" s="36">
        <v>0</v>
      </c>
      <c r="FR29" s="36">
        <v>0</v>
      </c>
      <c r="FS29" s="36">
        <v>0</v>
      </c>
      <c r="FT29" s="36">
        <v>0</v>
      </c>
    </row>
    <row r="30" spans="1:176">
      <c r="A30" s="1">
        <v>112007</v>
      </c>
      <c r="B30" t="s">
        <v>20</v>
      </c>
      <c r="D30" s="36">
        <v>8086548825.1700001</v>
      </c>
      <c r="E30" s="36">
        <v>671243032.29999995</v>
      </c>
      <c r="F30" s="36">
        <v>0</v>
      </c>
      <c r="G30" s="36">
        <v>11905285746</v>
      </c>
      <c r="H30" s="36">
        <v>0</v>
      </c>
      <c r="I30" s="36">
        <v>0</v>
      </c>
      <c r="J30" s="36">
        <v>2422341098.0100002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4154768689.0500002</v>
      </c>
      <c r="Q30" s="36">
        <v>1060732129</v>
      </c>
      <c r="R30" s="36">
        <v>0</v>
      </c>
      <c r="S30" s="36">
        <v>8430655747.6499996</v>
      </c>
      <c r="T30" s="36">
        <v>4188824258.1100001</v>
      </c>
      <c r="U30" s="36">
        <v>0</v>
      </c>
      <c r="V30" s="36">
        <v>0</v>
      </c>
      <c r="W30" s="36">
        <v>0</v>
      </c>
      <c r="X30" s="36">
        <v>338069134.36000001</v>
      </c>
      <c r="Y30" s="36">
        <v>8215000000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831045278.33000004</v>
      </c>
      <c r="AF30" s="36">
        <v>0</v>
      </c>
      <c r="AG30" s="36">
        <v>8223618897.7700005</v>
      </c>
      <c r="AH30" s="36">
        <v>0</v>
      </c>
      <c r="AI30" s="36">
        <v>0</v>
      </c>
      <c r="AJ30" s="36">
        <v>0</v>
      </c>
      <c r="AK30" s="36">
        <v>1526075033</v>
      </c>
      <c r="AL30" s="36">
        <v>1004913974</v>
      </c>
      <c r="AM30" s="36">
        <v>0</v>
      </c>
      <c r="AN30" s="36">
        <v>42116646364</v>
      </c>
      <c r="AO30" s="36">
        <v>956732001</v>
      </c>
      <c r="AP30" s="36">
        <v>24086123750.549999</v>
      </c>
      <c r="AQ30" s="36">
        <v>3340861047.3000002</v>
      </c>
      <c r="AR30" s="36">
        <v>326375864</v>
      </c>
      <c r="AS30" s="36">
        <v>10207502068.790001</v>
      </c>
      <c r="AT30" s="36">
        <v>0</v>
      </c>
      <c r="AU30" s="36">
        <v>171315197</v>
      </c>
      <c r="AV30" s="36">
        <v>13312911853.129999</v>
      </c>
      <c r="AW30" s="36">
        <v>142551581</v>
      </c>
      <c r="AX30" s="36">
        <v>2276925417</v>
      </c>
      <c r="AY30" s="36">
        <v>14125373122.51</v>
      </c>
      <c r="AZ30" s="36">
        <v>4520765809.9700003</v>
      </c>
      <c r="BA30" s="36">
        <v>0</v>
      </c>
      <c r="BB30" s="36">
        <v>0</v>
      </c>
      <c r="BC30" s="36">
        <v>163281967</v>
      </c>
      <c r="BD30" s="36">
        <v>0</v>
      </c>
      <c r="BE30" s="36">
        <v>0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1240647139</v>
      </c>
      <c r="BL30" s="36">
        <v>761303373.89999998</v>
      </c>
      <c r="BM30" s="36">
        <v>5241731086.8000002</v>
      </c>
      <c r="BN30" s="36">
        <v>3097658039.5500002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612561100</v>
      </c>
      <c r="BX30" s="36">
        <v>1433135361</v>
      </c>
      <c r="BY30" s="36">
        <v>0</v>
      </c>
      <c r="BZ30" s="36">
        <v>0</v>
      </c>
      <c r="CA30" s="36">
        <v>620956056</v>
      </c>
      <c r="CB30" s="36">
        <v>2677146414</v>
      </c>
      <c r="CC30" s="36">
        <v>0</v>
      </c>
      <c r="CD30" s="36">
        <v>400063116</v>
      </c>
      <c r="CE30" s="36">
        <v>3780458399</v>
      </c>
      <c r="CF30" s="36">
        <v>1388181114.72</v>
      </c>
      <c r="CG30" s="36">
        <v>332536812</v>
      </c>
      <c r="CH30" s="36">
        <v>0</v>
      </c>
      <c r="CI30" s="36">
        <v>802905682</v>
      </c>
      <c r="CJ30" s="36">
        <v>0</v>
      </c>
      <c r="CK30" s="36">
        <v>1361428216</v>
      </c>
      <c r="CL30" s="36">
        <v>345497781</v>
      </c>
      <c r="CM30" s="36">
        <v>350000000</v>
      </c>
      <c r="CN30" s="36">
        <v>0</v>
      </c>
      <c r="CO30" s="36">
        <v>343861606</v>
      </c>
      <c r="CP30" s="36">
        <v>1779500957</v>
      </c>
      <c r="CQ30" s="36">
        <v>0</v>
      </c>
      <c r="CR30" s="36">
        <v>3194625858</v>
      </c>
      <c r="CS30" s="36">
        <v>120795967</v>
      </c>
      <c r="CT30" s="36">
        <v>2433519128.3800001</v>
      </c>
      <c r="CU30" s="36">
        <v>0</v>
      </c>
      <c r="CV30" s="36">
        <v>0</v>
      </c>
      <c r="CW30" s="36">
        <v>0</v>
      </c>
      <c r="CX30" s="36">
        <v>0</v>
      </c>
      <c r="CY30" s="36">
        <v>2840096313.3499999</v>
      </c>
      <c r="CZ30" s="36">
        <v>9551304149.9500008</v>
      </c>
      <c r="DA30" s="36">
        <v>919434031</v>
      </c>
      <c r="DB30" s="36">
        <v>0</v>
      </c>
      <c r="DC30" s="36">
        <v>0</v>
      </c>
      <c r="DD30" s="36">
        <v>343761417</v>
      </c>
      <c r="DE30" s="36">
        <v>3992304810.4000001</v>
      </c>
      <c r="DF30" s="36">
        <v>59095989</v>
      </c>
      <c r="DG30" s="36">
        <v>3535798004</v>
      </c>
      <c r="DH30" s="36">
        <v>225669487.86000001</v>
      </c>
      <c r="DI30" s="36">
        <v>342245971</v>
      </c>
      <c r="DJ30" s="36">
        <v>362154740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828711576</v>
      </c>
      <c r="DQ30" s="36">
        <v>0</v>
      </c>
      <c r="DR30" s="36">
        <v>7740655389.0200005</v>
      </c>
      <c r="DS30" s="36">
        <v>0</v>
      </c>
      <c r="DT30" s="36">
        <v>0</v>
      </c>
      <c r="DU30" s="36">
        <v>0</v>
      </c>
      <c r="DV30" s="36">
        <v>1113573000</v>
      </c>
      <c r="DW30" s="36">
        <v>0</v>
      </c>
      <c r="DX30" s="36">
        <v>3868426288</v>
      </c>
      <c r="DY30" s="36">
        <v>295012432.23000002</v>
      </c>
      <c r="DZ30" s="36">
        <v>744308135</v>
      </c>
      <c r="EA30" s="36">
        <v>961803500</v>
      </c>
      <c r="EB30" s="36">
        <v>698776664</v>
      </c>
      <c r="EC30" s="36">
        <v>52927517831</v>
      </c>
      <c r="ED30" s="36">
        <v>3559725276</v>
      </c>
      <c r="EE30" s="36">
        <v>18289042822.880001</v>
      </c>
      <c r="EF30" s="36">
        <v>687025200</v>
      </c>
      <c r="EG30" s="36">
        <v>0</v>
      </c>
      <c r="EH30" s="36">
        <v>0</v>
      </c>
      <c r="EI30" s="36">
        <v>825902302</v>
      </c>
      <c r="EJ30" s="36">
        <v>0</v>
      </c>
      <c r="EK30" s="36">
        <v>0</v>
      </c>
      <c r="EL30" s="36">
        <v>0</v>
      </c>
      <c r="EM30" s="36">
        <v>709035136</v>
      </c>
      <c r="EN30" s="36">
        <v>0</v>
      </c>
      <c r="EO30" s="36">
        <v>4879500329.04</v>
      </c>
      <c r="EP30" s="36">
        <v>0</v>
      </c>
      <c r="EQ30" s="36">
        <v>3686664835.3099999</v>
      </c>
      <c r="ER30" s="36">
        <v>395332669</v>
      </c>
      <c r="ES30" s="36">
        <v>0</v>
      </c>
      <c r="ET30" s="36">
        <v>0</v>
      </c>
      <c r="EU30" s="36">
        <v>0</v>
      </c>
      <c r="EV30" s="36">
        <v>6367280929.6800003</v>
      </c>
      <c r="EW30" s="36">
        <v>0</v>
      </c>
      <c r="EX30" s="36">
        <v>1224175992</v>
      </c>
      <c r="EY30" s="36">
        <v>0</v>
      </c>
      <c r="EZ30" s="36">
        <v>1916192870</v>
      </c>
      <c r="FA30" s="36">
        <v>0</v>
      </c>
      <c r="FB30" s="36">
        <v>62983959.920000002</v>
      </c>
      <c r="FC30" s="36">
        <v>796128913</v>
      </c>
      <c r="FD30" s="36">
        <v>0</v>
      </c>
      <c r="FE30" s="36">
        <v>170633777962.95001</v>
      </c>
      <c r="FF30" s="36">
        <v>0</v>
      </c>
      <c r="FG30" s="36">
        <v>0</v>
      </c>
      <c r="FH30" s="36">
        <v>0</v>
      </c>
      <c r="FI30" s="36">
        <v>4701926775</v>
      </c>
      <c r="FJ30" s="36">
        <v>0</v>
      </c>
      <c r="FK30" s="36">
        <v>0</v>
      </c>
      <c r="FL30" s="36">
        <v>18336177108</v>
      </c>
      <c r="FM30" s="36">
        <v>18978231854</v>
      </c>
      <c r="FN30" s="36">
        <v>0</v>
      </c>
      <c r="FO30" s="36">
        <v>506037371</v>
      </c>
      <c r="FP30" s="36">
        <v>0</v>
      </c>
      <c r="FQ30" s="36">
        <v>7074741594.9799995</v>
      </c>
      <c r="FR30" s="36">
        <v>0</v>
      </c>
      <c r="FS30" s="36">
        <v>2365343206.3299999</v>
      </c>
      <c r="FT30" s="36">
        <v>3213576824</v>
      </c>
    </row>
    <row r="31" spans="1:176">
      <c r="A31" s="1">
        <v>112008</v>
      </c>
      <c r="B31" t="s">
        <v>21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112010</v>
      </c>
      <c r="B32" t="s">
        <v>22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218808741.30000001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6454465.8200000003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0</v>
      </c>
      <c r="EU32" s="36">
        <v>0</v>
      </c>
      <c r="EV32" s="36">
        <v>0</v>
      </c>
      <c r="EW32" s="36">
        <v>5000000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112015</v>
      </c>
      <c r="B33" t="s">
        <v>23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262753.83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2250971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112020</v>
      </c>
      <c r="B34" t="s">
        <v>24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112025</v>
      </c>
      <c r="B35" t="s">
        <v>25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112030</v>
      </c>
      <c r="B36" t="s">
        <v>26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112035</v>
      </c>
      <c r="B37" t="s">
        <v>27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0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0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112040</v>
      </c>
      <c r="B38" t="s">
        <v>28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192615314.53</v>
      </c>
      <c r="M38" s="36">
        <v>0</v>
      </c>
      <c r="N38" s="36">
        <v>0</v>
      </c>
      <c r="O38" s="36">
        <v>0</v>
      </c>
      <c r="P38" s="36">
        <v>0</v>
      </c>
      <c r="Q38" s="36">
        <v>5163945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734182894.78999996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64678758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22681159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112045</v>
      </c>
      <c r="B39" t="s">
        <v>29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0</v>
      </c>
      <c r="BS39" s="36">
        <v>0</v>
      </c>
      <c r="BT39" s="36">
        <v>0</v>
      </c>
      <c r="BU39" s="36">
        <v>0</v>
      </c>
      <c r="BV39" s="36">
        <v>0</v>
      </c>
      <c r="BW39" s="36">
        <v>0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0</v>
      </c>
      <c r="CH39" s="36">
        <v>0</v>
      </c>
      <c r="CI39" s="36">
        <v>0</v>
      </c>
      <c r="CJ39" s="36">
        <v>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0</v>
      </c>
      <c r="DG39" s="36">
        <v>0</v>
      </c>
      <c r="DH39" s="36">
        <v>0</v>
      </c>
      <c r="DI39" s="36">
        <v>0</v>
      </c>
      <c r="DJ39" s="36">
        <v>0</v>
      </c>
      <c r="DK39" s="36">
        <v>0</v>
      </c>
      <c r="DL39" s="36">
        <v>0</v>
      </c>
      <c r="DM39" s="36">
        <v>0</v>
      </c>
      <c r="DN39" s="36">
        <v>0</v>
      </c>
      <c r="DO39" s="36">
        <v>0</v>
      </c>
      <c r="DP39" s="36">
        <v>0</v>
      </c>
      <c r="DQ39" s="36">
        <v>0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  <c r="DW39" s="36">
        <v>0</v>
      </c>
      <c r="DX39" s="36">
        <v>0</v>
      </c>
      <c r="DY39" s="36">
        <v>0</v>
      </c>
      <c r="DZ39" s="36">
        <v>0</v>
      </c>
      <c r="EA39" s="36">
        <v>0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0</v>
      </c>
      <c r="EH39" s="36">
        <v>0</v>
      </c>
      <c r="EI39" s="36">
        <v>0</v>
      </c>
      <c r="EJ39" s="36">
        <v>0</v>
      </c>
      <c r="EK39" s="36">
        <v>0</v>
      </c>
      <c r="EL39" s="36">
        <v>0</v>
      </c>
      <c r="EM39" s="36">
        <v>0</v>
      </c>
      <c r="EN39" s="36">
        <v>0</v>
      </c>
      <c r="EO39" s="36">
        <v>0</v>
      </c>
      <c r="EP39" s="36">
        <v>0</v>
      </c>
      <c r="EQ39" s="36">
        <v>0</v>
      </c>
      <c r="ER39" s="36">
        <v>0</v>
      </c>
      <c r="ES39" s="36">
        <v>0</v>
      </c>
      <c r="ET39" s="36">
        <v>0</v>
      </c>
      <c r="EU39" s="36">
        <v>0</v>
      </c>
      <c r="EV39" s="36">
        <v>0</v>
      </c>
      <c r="EW39" s="36">
        <v>0</v>
      </c>
      <c r="EX39" s="36">
        <v>0</v>
      </c>
      <c r="EY39" s="36">
        <v>0</v>
      </c>
      <c r="EZ39" s="36">
        <v>0</v>
      </c>
      <c r="FA39" s="36">
        <v>0</v>
      </c>
      <c r="FB39" s="36">
        <v>0</v>
      </c>
      <c r="FC39" s="36">
        <v>0</v>
      </c>
      <c r="FD39" s="36">
        <v>0</v>
      </c>
      <c r="FE39" s="36">
        <v>0</v>
      </c>
      <c r="FF39" s="36">
        <v>0</v>
      </c>
      <c r="FG39" s="36">
        <v>0</v>
      </c>
      <c r="FH39" s="36">
        <v>0</v>
      </c>
      <c r="FI39" s="36">
        <v>0</v>
      </c>
      <c r="FJ39" s="36">
        <v>0</v>
      </c>
      <c r="FK39" s="36">
        <v>0</v>
      </c>
      <c r="FL39" s="36">
        <v>0</v>
      </c>
      <c r="FM39" s="36">
        <v>0</v>
      </c>
      <c r="FN39" s="36">
        <v>0</v>
      </c>
      <c r="FO39" s="36">
        <v>0</v>
      </c>
      <c r="FP39" s="36">
        <v>0</v>
      </c>
      <c r="FQ39" s="36">
        <v>0</v>
      </c>
      <c r="FR39" s="36">
        <v>0</v>
      </c>
      <c r="FS39" s="36">
        <v>0</v>
      </c>
      <c r="FT39" s="36">
        <v>0</v>
      </c>
    </row>
    <row r="40" spans="1:176">
      <c r="A40" s="1">
        <v>120000</v>
      </c>
      <c r="B40" t="s">
        <v>30</v>
      </c>
      <c r="D40" s="36">
        <v>892560801.26999998</v>
      </c>
      <c r="E40" s="36">
        <v>237430232.87</v>
      </c>
      <c r="F40" s="36">
        <v>14169037805.030001</v>
      </c>
      <c r="G40" s="36">
        <v>14331404979.120001</v>
      </c>
      <c r="H40" s="36">
        <v>13149443402.07</v>
      </c>
      <c r="I40" s="36">
        <v>2608458524.2800002</v>
      </c>
      <c r="J40" s="36">
        <v>472429547.35000002</v>
      </c>
      <c r="K40" s="36">
        <v>4392994425.1000004</v>
      </c>
      <c r="L40" s="36">
        <v>101469985306.22</v>
      </c>
      <c r="M40" s="36">
        <v>63805141</v>
      </c>
      <c r="N40" s="36">
        <v>12302946478.459999</v>
      </c>
      <c r="O40" s="36">
        <v>29646393209</v>
      </c>
      <c r="P40" s="36">
        <v>1308279544.8099999</v>
      </c>
      <c r="Q40" s="36">
        <v>290640397.22000003</v>
      </c>
      <c r="R40" s="36">
        <v>8668835510.5499992</v>
      </c>
      <c r="S40" s="36">
        <v>3983482036</v>
      </c>
      <c r="T40" s="36">
        <v>903954453.14999998</v>
      </c>
      <c r="U40" s="36">
        <v>69116839497.759995</v>
      </c>
      <c r="V40" s="36">
        <v>57482107208.980003</v>
      </c>
      <c r="W40" s="36">
        <v>2604092976.4499998</v>
      </c>
      <c r="X40" s="36">
        <v>331776161.94</v>
      </c>
      <c r="Y40" s="36">
        <v>2273131005.3600001</v>
      </c>
      <c r="Z40" s="36">
        <v>2801494734</v>
      </c>
      <c r="AA40" s="36">
        <v>29090225958.34</v>
      </c>
      <c r="AB40" s="36">
        <v>715597740.33000004</v>
      </c>
      <c r="AC40" s="36">
        <v>147722072</v>
      </c>
      <c r="AD40" s="36">
        <v>12196321319.1</v>
      </c>
      <c r="AE40" s="36">
        <v>176952263</v>
      </c>
      <c r="AF40" s="36">
        <v>3295090251.4099998</v>
      </c>
      <c r="AG40" s="36">
        <v>776319101.48000002</v>
      </c>
      <c r="AH40" s="36">
        <v>7400240842.4499998</v>
      </c>
      <c r="AI40" s="36">
        <v>5544493609.6800003</v>
      </c>
      <c r="AJ40" s="36">
        <v>4266634296.9200001</v>
      </c>
      <c r="AK40" s="36">
        <v>952111556.64999998</v>
      </c>
      <c r="AL40" s="36">
        <v>102547536.33</v>
      </c>
      <c r="AM40" s="36">
        <v>297585795.51999998</v>
      </c>
      <c r="AN40" s="36">
        <v>200000000</v>
      </c>
      <c r="AO40" s="36">
        <v>60854734</v>
      </c>
      <c r="AP40" s="36">
        <v>553244789</v>
      </c>
      <c r="AQ40" s="36">
        <v>3278276322</v>
      </c>
      <c r="AR40" s="36">
        <v>187520356</v>
      </c>
      <c r="AS40" s="36">
        <v>338433449.12</v>
      </c>
      <c r="AT40" s="36">
        <v>1445502516.54</v>
      </c>
      <c r="AU40" s="36">
        <v>56449104</v>
      </c>
      <c r="AV40" s="36">
        <v>357864389.57999998</v>
      </c>
      <c r="AW40" s="36">
        <v>11864353.08</v>
      </c>
      <c r="AX40" s="36">
        <v>4848617694.3500004</v>
      </c>
      <c r="AY40" s="36">
        <v>1510486865.03</v>
      </c>
      <c r="AZ40" s="36">
        <v>1511731664.8599999</v>
      </c>
      <c r="BA40" s="36">
        <v>3155646558.1599998</v>
      </c>
      <c r="BB40" s="36">
        <v>0</v>
      </c>
      <c r="BC40" s="36">
        <v>31092057</v>
      </c>
      <c r="BD40" s="36">
        <v>2163809706.4699998</v>
      </c>
      <c r="BE40" s="36">
        <v>1202217824.3299999</v>
      </c>
      <c r="BF40" s="36">
        <v>12804738915</v>
      </c>
      <c r="BG40" s="36">
        <v>0</v>
      </c>
      <c r="BH40" s="36">
        <v>3231722085.1100001</v>
      </c>
      <c r="BI40" s="36">
        <v>10844543038.85</v>
      </c>
      <c r="BJ40" s="36">
        <v>1576292629</v>
      </c>
      <c r="BK40" s="36">
        <v>139355665.19999999</v>
      </c>
      <c r="BL40" s="36">
        <v>1191268</v>
      </c>
      <c r="BM40" s="36">
        <v>11307925975.610001</v>
      </c>
      <c r="BN40" s="36">
        <v>970101267.35000002</v>
      </c>
      <c r="BO40" s="36">
        <v>8303029047.9099998</v>
      </c>
      <c r="BP40" s="36">
        <v>18132057943.57</v>
      </c>
      <c r="BQ40" s="36">
        <v>61633930</v>
      </c>
      <c r="BR40" s="36">
        <v>31060879747.619999</v>
      </c>
      <c r="BS40" s="36">
        <v>8749315122</v>
      </c>
      <c r="BT40" s="36">
        <v>1433821208.49</v>
      </c>
      <c r="BU40" s="36">
        <v>4051464564.3299999</v>
      </c>
      <c r="BV40" s="36">
        <v>2738109413</v>
      </c>
      <c r="BW40" s="36">
        <v>472429567.37</v>
      </c>
      <c r="BX40" s="36">
        <v>123861482</v>
      </c>
      <c r="BY40" s="36">
        <v>5701178265</v>
      </c>
      <c r="BZ40" s="36">
        <v>6636641567.5299997</v>
      </c>
      <c r="CA40" s="36">
        <v>26341886</v>
      </c>
      <c r="CB40" s="36">
        <v>608453641</v>
      </c>
      <c r="CC40" s="36">
        <v>549970356.34000003</v>
      </c>
      <c r="CD40" s="36">
        <v>1351137729.4300001</v>
      </c>
      <c r="CE40" s="36">
        <v>445367954</v>
      </c>
      <c r="CF40" s="36">
        <v>2097102600</v>
      </c>
      <c r="CG40" s="36">
        <v>232754391.11000001</v>
      </c>
      <c r="CH40" s="36">
        <v>4570070083</v>
      </c>
      <c r="CI40" s="36">
        <v>9649784253</v>
      </c>
      <c r="CJ40" s="36">
        <v>5208710080.3000002</v>
      </c>
      <c r="CK40" s="36">
        <v>283459166</v>
      </c>
      <c r="CL40" s="36">
        <v>1396634526.98</v>
      </c>
      <c r="CM40" s="36">
        <v>254887959.75</v>
      </c>
      <c r="CN40" s="36">
        <v>321511113.23000002</v>
      </c>
      <c r="CO40" s="36">
        <v>526537049</v>
      </c>
      <c r="CP40" s="36">
        <v>630255989.95000005</v>
      </c>
      <c r="CQ40" s="36">
        <v>2488644172.5900002</v>
      </c>
      <c r="CR40" s="36">
        <v>2647428065.1500001</v>
      </c>
      <c r="CS40" s="36">
        <v>656093855.82000005</v>
      </c>
      <c r="CT40" s="36">
        <v>2847088664.3800001</v>
      </c>
      <c r="CU40" s="36">
        <v>122800403.61</v>
      </c>
      <c r="CV40" s="36">
        <v>946791693.52999997</v>
      </c>
      <c r="CW40" s="36">
        <v>82705230.599999994</v>
      </c>
      <c r="CX40" s="36">
        <v>28948341</v>
      </c>
      <c r="CY40" s="36">
        <v>10896115126.129999</v>
      </c>
      <c r="CZ40" s="36">
        <v>24498876750.209999</v>
      </c>
      <c r="DA40" s="36">
        <v>91236244</v>
      </c>
      <c r="DB40" s="36">
        <v>855892661</v>
      </c>
      <c r="DC40" s="36">
        <v>29072218859.369999</v>
      </c>
      <c r="DD40" s="36">
        <v>34817116</v>
      </c>
      <c r="DE40" s="36">
        <v>259050958.06</v>
      </c>
      <c r="DF40" s="36">
        <v>39828767</v>
      </c>
      <c r="DG40" s="36">
        <v>0</v>
      </c>
      <c r="DH40" s="36">
        <v>908526</v>
      </c>
      <c r="DI40" s="36">
        <v>235494584</v>
      </c>
      <c r="DJ40" s="36">
        <v>73243117.670000002</v>
      </c>
      <c r="DK40" s="36">
        <v>97536890.359999999</v>
      </c>
      <c r="DL40" s="36">
        <v>3826452215.1399999</v>
      </c>
      <c r="DM40" s="36">
        <v>118454681</v>
      </c>
      <c r="DN40" s="36">
        <v>756056924</v>
      </c>
      <c r="DO40" s="36">
        <v>7590027803.71</v>
      </c>
      <c r="DP40" s="36">
        <v>1112081338.8599999</v>
      </c>
      <c r="DQ40" s="36">
        <v>5630535301.04</v>
      </c>
      <c r="DR40" s="36">
        <v>1839248877.1800001</v>
      </c>
      <c r="DS40" s="36">
        <v>1486465450.6800001</v>
      </c>
      <c r="DT40" s="36">
        <v>135038940.24000001</v>
      </c>
      <c r="DU40" s="36">
        <v>780918612.30999994</v>
      </c>
      <c r="DV40" s="36">
        <v>3727441531</v>
      </c>
      <c r="DW40" s="36">
        <v>7887981085.4099998</v>
      </c>
      <c r="DX40" s="36">
        <v>908392907</v>
      </c>
      <c r="DY40" s="36">
        <v>139490256.15000001</v>
      </c>
      <c r="DZ40" s="36">
        <v>123162322.2</v>
      </c>
      <c r="EA40" s="36">
        <v>291964544.67000002</v>
      </c>
      <c r="EB40" s="36">
        <v>83527814</v>
      </c>
      <c r="EC40" s="36">
        <v>4152237424.1399999</v>
      </c>
      <c r="ED40" s="36">
        <v>188214223</v>
      </c>
      <c r="EE40" s="36">
        <v>7739712681.29</v>
      </c>
      <c r="EF40" s="36">
        <v>104032674</v>
      </c>
      <c r="EG40" s="36">
        <v>527512021.45999998</v>
      </c>
      <c r="EH40" s="36">
        <v>141502882.52000001</v>
      </c>
      <c r="EI40" s="36">
        <v>137276732.94</v>
      </c>
      <c r="EJ40" s="36">
        <v>5034167250.8299999</v>
      </c>
      <c r="EK40" s="36">
        <v>902129434</v>
      </c>
      <c r="EL40" s="36">
        <v>3526189919.8200002</v>
      </c>
      <c r="EM40" s="36">
        <v>56231227</v>
      </c>
      <c r="EN40" s="36">
        <v>2005007459</v>
      </c>
      <c r="EO40" s="36">
        <v>261840440</v>
      </c>
      <c r="EP40" s="36">
        <v>6533677882</v>
      </c>
      <c r="EQ40" s="36">
        <v>1930695968.3</v>
      </c>
      <c r="ER40" s="36">
        <v>75203101.709999993</v>
      </c>
      <c r="ES40" s="36">
        <v>1796870759.76</v>
      </c>
      <c r="ET40" s="36">
        <v>257853046.16</v>
      </c>
      <c r="EU40" s="36">
        <v>5062694388.8400002</v>
      </c>
      <c r="EV40" s="36">
        <v>2033206068.1500001</v>
      </c>
      <c r="EW40" s="36">
        <v>2307185470.7399998</v>
      </c>
      <c r="EX40" s="36">
        <v>212422478</v>
      </c>
      <c r="EY40" s="36">
        <v>1995119275.3599999</v>
      </c>
      <c r="EZ40" s="36">
        <v>417247911</v>
      </c>
      <c r="FA40" s="36">
        <v>4329187249.3299999</v>
      </c>
      <c r="FB40" s="36">
        <v>91869726</v>
      </c>
      <c r="FC40" s="36">
        <v>6099812520.7700005</v>
      </c>
      <c r="FD40" s="36">
        <v>770541890.55999994</v>
      </c>
      <c r="FE40" s="36">
        <v>56350352650.440002</v>
      </c>
      <c r="FF40" s="36">
        <v>716358645</v>
      </c>
      <c r="FG40" s="36">
        <v>40787544776.830002</v>
      </c>
      <c r="FH40" s="36">
        <v>34154614071</v>
      </c>
      <c r="FI40" s="36">
        <v>34232435</v>
      </c>
      <c r="FJ40" s="36">
        <v>676730837.66999996</v>
      </c>
      <c r="FK40" s="36">
        <v>3075268737.9899998</v>
      </c>
      <c r="FL40" s="36">
        <v>230890955</v>
      </c>
      <c r="FM40" s="36">
        <v>4937778538</v>
      </c>
      <c r="FN40" s="36">
        <v>8542960138.1499996</v>
      </c>
      <c r="FO40" s="36">
        <v>219995736.03</v>
      </c>
      <c r="FP40" s="36">
        <v>666454798.16999996</v>
      </c>
      <c r="FQ40" s="36">
        <v>2701352999.8000002</v>
      </c>
      <c r="FR40" s="36">
        <v>3280095556</v>
      </c>
      <c r="FS40" s="36">
        <v>37808275</v>
      </c>
      <c r="FT40" s="36">
        <v>2274929680</v>
      </c>
    </row>
    <row r="41" spans="1:176">
      <c r="A41" s="1">
        <v>120300</v>
      </c>
      <c r="B41" t="s">
        <v>31</v>
      </c>
      <c r="D41" s="36">
        <v>0</v>
      </c>
      <c r="E41" s="36">
        <v>0</v>
      </c>
      <c r="F41" s="36">
        <v>10952145489.42</v>
      </c>
      <c r="G41" s="36">
        <v>0</v>
      </c>
      <c r="H41" s="36">
        <v>5163339856.4399996</v>
      </c>
      <c r="I41" s="36">
        <v>659641194.85000002</v>
      </c>
      <c r="J41" s="36">
        <v>0</v>
      </c>
      <c r="K41" s="36">
        <v>2762491239.3099999</v>
      </c>
      <c r="L41" s="36">
        <v>5123592931.9899998</v>
      </c>
      <c r="M41" s="36">
        <v>62877339</v>
      </c>
      <c r="N41" s="36">
        <v>11700189653.459999</v>
      </c>
      <c r="O41" s="36">
        <v>8648312123.0799999</v>
      </c>
      <c r="P41" s="36">
        <v>0</v>
      </c>
      <c r="Q41" s="36">
        <v>0</v>
      </c>
      <c r="R41" s="36">
        <v>791875270.15999997</v>
      </c>
      <c r="S41" s="36">
        <v>0</v>
      </c>
      <c r="T41" s="36">
        <v>0</v>
      </c>
      <c r="U41" s="36">
        <v>48147501730.589996</v>
      </c>
      <c r="V41" s="36">
        <v>20505824181.25</v>
      </c>
      <c r="W41" s="36">
        <v>2501659178.9400001</v>
      </c>
      <c r="X41" s="36">
        <v>0</v>
      </c>
      <c r="Y41" s="36">
        <v>0</v>
      </c>
      <c r="Z41" s="36">
        <v>1234984497</v>
      </c>
      <c r="AA41" s="36">
        <v>16349089850.450001</v>
      </c>
      <c r="AB41" s="36">
        <v>619331082</v>
      </c>
      <c r="AC41" s="36">
        <v>0</v>
      </c>
      <c r="AD41" s="36">
        <v>11164160434.74</v>
      </c>
      <c r="AE41" s="36">
        <v>0</v>
      </c>
      <c r="AF41" s="36">
        <v>3208687311</v>
      </c>
      <c r="AG41" s="36">
        <v>0</v>
      </c>
      <c r="AH41" s="36">
        <v>6794000525.0299997</v>
      </c>
      <c r="AI41" s="36">
        <v>5386736580.0900002</v>
      </c>
      <c r="AJ41" s="36">
        <v>1611870955</v>
      </c>
      <c r="AK41" s="36">
        <v>0</v>
      </c>
      <c r="AL41" s="36">
        <v>100000000</v>
      </c>
      <c r="AM41" s="36">
        <v>185739355.46000001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916914076.33000004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2767524134.0100002</v>
      </c>
      <c r="BB41" s="36">
        <v>0</v>
      </c>
      <c r="BC41" s="36">
        <v>0</v>
      </c>
      <c r="BD41" s="36">
        <v>1885003281</v>
      </c>
      <c r="BE41" s="36">
        <v>1148480963.3299999</v>
      </c>
      <c r="BF41" s="36">
        <v>12282530784</v>
      </c>
      <c r="BG41" s="36">
        <v>0</v>
      </c>
      <c r="BH41" s="36">
        <v>3153002812.1100001</v>
      </c>
      <c r="BI41" s="36">
        <v>3863917405.8600001</v>
      </c>
      <c r="BJ41" s="36">
        <v>435749468</v>
      </c>
      <c r="BK41" s="36">
        <v>0</v>
      </c>
      <c r="BL41" s="36">
        <v>0</v>
      </c>
      <c r="BM41" s="36">
        <v>0</v>
      </c>
      <c r="BN41" s="36">
        <v>0</v>
      </c>
      <c r="BO41" s="36">
        <v>7045155835.4899998</v>
      </c>
      <c r="BP41" s="36">
        <v>3286679149.2199998</v>
      </c>
      <c r="BQ41" s="36">
        <v>0</v>
      </c>
      <c r="BR41" s="36">
        <v>26803435894</v>
      </c>
      <c r="BS41" s="36">
        <v>8695364236</v>
      </c>
      <c r="BT41" s="36">
        <v>1379207852</v>
      </c>
      <c r="BU41" s="36">
        <v>3973295220.3299999</v>
      </c>
      <c r="BV41" s="36">
        <v>2508155388</v>
      </c>
      <c r="BW41" s="36">
        <v>0</v>
      </c>
      <c r="BX41" s="36">
        <v>0</v>
      </c>
      <c r="BY41" s="36">
        <v>2487455825</v>
      </c>
      <c r="BZ41" s="36">
        <v>4226570714.6599998</v>
      </c>
      <c r="CA41" s="36">
        <v>0</v>
      </c>
      <c r="CB41" s="36">
        <v>0</v>
      </c>
      <c r="CC41" s="36">
        <v>407040774</v>
      </c>
      <c r="CD41" s="36">
        <v>0</v>
      </c>
      <c r="CE41" s="36">
        <v>0</v>
      </c>
      <c r="CF41" s="36">
        <v>0</v>
      </c>
      <c r="CG41" s="36">
        <v>0</v>
      </c>
      <c r="CH41" s="36">
        <v>90258712</v>
      </c>
      <c r="CI41" s="36">
        <v>0</v>
      </c>
      <c r="CJ41" s="36">
        <v>4977320798.3000002</v>
      </c>
      <c r="CK41" s="36">
        <v>0</v>
      </c>
      <c r="CL41" s="36">
        <v>0</v>
      </c>
      <c r="CM41" s="36">
        <v>30300000</v>
      </c>
      <c r="CN41" s="36">
        <v>0</v>
      </c>
      <c r="CO41" s="36">
        <v>0</v>
      </c>
      <c r="CP41" s="36">
        <v>0</v>
      </c>
      <c r="CQ41" s="36">
        <v>2281913707.1900001</v>
      </c>
      <c r="CR41" s="36">
        <v>0</v>
      </c>
      <c r="CS41" s="36">
        <v>299878007</v>
      </c>
      <c r="CT41" s="36">
        <v>0</v>
      </c>
      <c r="CU41" s="36">
        <v>0</v>
      </c>
      <c r="CV41" s="36">
        <v>912050525</v>
      </c>
      <c r="CW41" s="36">
        <v>48144196.600000001</v>
      </c>
      <c r="CX41" s="36">
        <v>0</v>
      </c>
      <c r="CY41" s="36">
        <v>0</v>
      </c>
      <c r="CZ41" s="36">
        <v>0</v>
      </c>
      <c r="DA41" s="36">
        <v>0</v>
      </c>
      <c r="DB41" s="36">
        <v>752408758</v>
      </c>
      <c r="DC41" s="36">
        <v>16139762435.99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3412233895</v>
      </c>
      <c r="DM41" s="36">
        <v>0</v>
      </c>
      <c r="DN41" s="36">
        <v>618527040</v>
      </c>
      <c r="DO41" s="36">
        <v>1995380519.6400001</v>
      </c>
      <c r="DP41" s="36">
        <v>0</v>
      </c>
      <c r="DQ41" s="36">
        <v>4708736589.6599998</v>
      </c>
      <c r="DR41" s="36">
        <v>0</v>
      </c>
      <c r="DS41" s="36">
        <v>1308996010</v>
      </c>
      <c r="DT41" s="36">
        <v>0</v>
      </c>
      <c r="DU41" s="36">
        <v>0</v>
      </c>
      <c r="DV41" s="36">
        <v>127152511</v>
      </c>
      <c r="DW41" s="36">
        <v>7647349831.0900002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400000000</v>
      </c>
      <c r="EH41" s="36">
        <v>200000</v>
      </c>
      <c r="EI41" s="36">
        <v>0</v>
      </c>
      <c r="EJ41" s="36">
        <v>4739772539.8299999</v>
      </c>
      <c r="EK41" s="36">
        <v>700000000</v>
      </c>
      <c r="EL41" s="36">
        <v>3331139819.0999999</v>
      </c>
      <c r="EM41" s="36">
        <v>0</v>
      </c>
      <c r="EN41" s="36">
        <v>1900000000</v>
      </c>
      <c r="EO41" s="36">
        <v>0</v>
      </c>
      <c r="EP41" s="36">
        <v>0</v>
      </c>
      <c r="EQ41" s="36">
        <v>0</v>
      </c>
      <c r="ER41" s="36">
        <v>0</v>
      </c>
      <c r="ES41" s="36">
        <v>1701220457.76</v>
      </c>
      <c r="ET41" s="36">
        <v>139585171.00999999</v>
      </c>
      <c r="EU41" s="36">
        <v>3977130163.0700002</v>
      </c>
      <c r="EV41" s="36">
        <v>0</v>
      </c>
      <c r="EW41" s="36">
        <v>2145357685.21</v>
      </c>
      <c r="EX41" s="36">
        <v>0</v>
      </c>
      <c r="EY41" s="36">
        <v>1734488134.52</v>
      </c>
      <c r="EZ41" s="36">
        <v>0</v>
      </c>
      <c r="FA41" s="36">
        <v>3679678800.3299999</v>
      </c>
      <c r="FB41" s="36">
        <v>0</v>
      </c>
      <c r="FC41" s="36">
        <v>175209423</v>
      </c>
      <c r="FD41" s="36">
        <v>561145259.55999994</v>
      </c>
      <c r="FE41" s="36">
        <v>0</v>
      </c>
      <c r="FF41" s="36">
        <v>630739596</v>
      </c>
      <c r="FG41" s="36">
        <v>39141614683.379997</v>
      </c>
      <c r="FH41" s="36">
        <v>32065042664</v>
      </c>
      <c r="FI41" s="36">
        <v>0</v>
      </c>
      <c r="FJ41" s="36">
        <v>668755474.66999996</v>
      </c>
      <c r="FK41" s="36">
        <v>3074108737.9899998</v>
      </c>
      <c r="FL41" s="36">
        <v>0</v>
      </c>
      <c r="FM41" s="36">
        <v>3378266491</v>
      </c>
      <c r="FN41" s="36">
        <v>7211659993.6099997</v>
      </c>
      <c r="FO41" s="36">
        <v>0</v>
      </c>
      <c r="FP41" s="36">
        <v>641294798.16999996</v>
      </c>
      <c r="FQ41" s="36">
        <v>0</v>
      </c>
      <c r="FR41" s="36">
        <v>3124684100</v>
      </c>
      <c r="FS41" s="36">
        <v>0</v>
      </c>
      <c r="FT41" s="36">
        <v>0</v>
      </c>
    </row>
    <row r="42" spans="1:176">
      <c r="A42" s="1">
        <v>120305</v>
      </c>
      <c r="B42" t="s">
        <v>32</v>
      </c>
      <c r="D42" s="36">
        <v>0</v>
      </c>
      <c r="E42" s="36">
        <v>0</v>
      </c>
      <c r="F42" s="36">
        <v>10952145489.42</v>
      </c>
      <c r="G42" s="36">
        <v>0</v>
      </c>
      <c r="H42" s="36">
        <v>5163339856.4399996</v>
      </c>
      <c r="I42" s="36">
        <v>657098977.39999998</v>
      </c>
      <c r="J42" s="36">
        <v>0</v>
      </c>
      <c r="K42" s="36">
        <v>2738358618.9000001</v>
      </c>
      <c r="L42" s="36">
        <v>4136906204.1500001</v>
      </c>
      <c r="M42" s="36">
        <v>62877339</v>
      </c>
      <c r="N42" s="36">
        <v>11466108522.799999</v>
      </c>
      <c r="O42" s="36">
        <v>7760478573.3000002</v>
      </c>
      <c r="P42" s="36">
        <v>0</v>
      </c>
      <c r="Q42" s="36">
        <v>0</v>
      </c>
      <c r="R42" s="36">
        <v>791875270.15999997</v>
      </c>
      <c r="S42" s="36">
        <v>0</v>
      </c>
      <c r="T42" s="36">
        <v>0</v>
      </c>
      <c r="U42" s="36">
        <v>48147501730.589996</v>
      </c>
      <c r="V42" s="36">
        <v>15736776865</v>
      </c>
      <c r="W42" s="36">
        <v>2498278491.9400001</v>
      </c>
      <c r="X42" s="36">
        <v>0</v>
      </c>
      <c r="Y42" s="36">
        <v>0</v>
      </c>
      <c r="Z42" s="36">
        <v>1234984497</v>
      </c>
      <c r="AA42" s="36">
        <v>16349089850.450001</v>
      </c>
      <c r="AB42" s="36">
        <v>619331082</v>
      </c>
      <c r="AC42" s="36">
        <v>0</v>
      </c>
      <c r="AD42" s="36">
        <v>9153275920</v>
      </c>
      <c r="AE42" s="36">
        <v>0</v>
      </c>
      <c r="AF42" s="36">
        <v>3208687311</v>
      </c>
      <c r="AG42" s="36">
        <v>0</v>
      </c>
      <c r="AH42" s="36">
        <v>6794000525.0299997</v>
      </c>
      <c r="AI42" s="36">
        <v>0</v>
      </c>
      <c r="AJ42" s="36">
        <v>1611870955</v>
      </c>
      <c r="AK42" s="36">
        <v>0</v>
      </c>
      <c r="AL42" s="36">
        <v>100000000</v>
      </c>
      <c r="AM42" s="36">
        <v>185739355.46000001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916914076.33000004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2767524134.0100002</v>
      </c>
      <c r="BB42" s="36">
        <v>0</v>
      </c>
      <c r="BC42" s="36">
        <v>0</v>
      </c>
      <c r="BD42" s="36">
        <v>0</v>
      </c>
      <c r="BE42" s="36">
        <v>1148480963.3299999</v>
      </c>
      <c r="BF42" s="36">
        <v>8976483196</v>
      </c>
      <c r="BG42" s="36">
        <v>0</v>
      </c>
      <c r="BH42" s="36">
        <v>3151758161.0100002</v>
      </c>
      <c r="BI42" s="36">
        <v>3863917405.8600001</v>
      </c>
      <c r="BJ42" s="36">
        <v>435749468</v>
      </c>
      <c r="BK42" s="36">
        <v>0</v>
      </c>
      <c r="BL42" s="36">
        <v>0</v>
      </c>
      <c r="BM42" s="36">
        <v>0</v>
      </c>
      <c r="BN42" s="36">
        <v>0</v>
      </c>
      <c r="BO42" s="36">
        <v>7045155835.4899998</v>
      </c>
      <c r="BP42" s="36">
        <v>3131896254.52</v>
      </c>
      <c r="BQ42" s="36">
        <v>0</v>
      </c>
      <c r="BR42" s="36">
        <v>26803435894</v>
      </c>
      <c r="BS42" s="36">
        <v>8695364236</v>
      </c>
      <c r="BT42" s="36">
        <v>1379207852</v>
      </c>
      <c r="BU42" s="36">
        <v>3973295220.3299999</v>
      </c>
      <c r="BV42" s="36">
        <v>2508155388</v>
      </c>
      <c r="BW42" s="36">
        <v>0</v>
      </c>
      <c r="BX42" s="36">
        <v>0</v>
      </c>
      <c r="BY42" s="36">
        <v>2487455825</v>
      </c>
      <c r="BZ42" s="36">
        <v>4226570714.6599998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90258712</v>
      </c>
      <c r="CI42" s="36">
        <v>0</v>
      </c>
      <c r="CJ42" s="36">
        <v>4752992130.6999998</v>
      </c>
      <c r="CK42" s="36">
        <v>0</v>
      </c>
      <c r="CL42" s="36">
        <v>0</v>
      </c>
      <c r="CM42" s="36">
        <v>30300000</v>
      </c>
      <c r="CN42" s="36">
        <v>0</v>
      </c>
      <c r="CO42" s="36">
        <v>0</v>
      </c>
      <c r="CP42" s="36">
        <v>0</v>
      </c>
      <c r="CQ42" s="36">
        <v>2281913707.1900001</v>
      </c>
      <c r="CR42" s="36">
        <v>0</v>
      </c>
      <c r="CS42" s="36">
        <v>299878007</v>
      </c>
      <c r="CT42" s="36">
        <v>0</v>
      </c>
      <c r="CU42" s="36">
        <v>0</v>
      </c>
      <c r="CV42" s="36">
        <v>912050525</v>
      </c>
      <c r="CW42" s="36">
        <v>48144196.600000001</v>
      </c>
      <c r="CX42" s="36">
        <v>0</v>
      </c>
      <c r="CY42" s="36">
        <v>0</v>
      </c>
      <c r="CZ42" s="36">
        <v>0</v>
      </c>
      <c r="DA42" s="36">
        <v>0</v>
      </c>
      <c r="DB42" s="36">
        <v>752408758</v>
      </c>
      <c r="DC42" s="36">
        <v>16139762435.99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3412233895</v>
      </c>
      <c r="DM42" s="36">
        <v>0</v>
      </c>
      <c r="DN42" s="36">
        <v>618527040</v>
      </c>
      <c r="DO42" s="36">
        <v>1995380519.6400001</v>
      </c>
      <c r="DP42" s="36">
        <v>0</v>
      </c>
      <c r="DQ42" s="36">
        <v>4708736589.6599998</v>
      </c>
      <c r="DR42" s="36">
        <v>0</v>
      </c>
      <c r="DS42" s="36">
        <v>1308996010</v>
      </c>
      <c r="DT42" s="36">
        <v>0</v>
      </c>
      <c r="DU42" s="36">
        <v>0</v>
      </c>
      <c r="DV42" s="36">
        <v>127152511</v>
      </c>
      <c r="DW42" s="36">
        <v>7647349831.0900002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400000000</v>
      </c>
      <c r="EH42" s="36">
        <v>0</v>
      </c>
      <c r="EI42" s="36">
        <v>0</v>
      </c>
      <c r="EJ42" s="36">
        <v>0</v>
      </c>
      <c r="EK42" s="36">
        <v>0</v>
      </c>
      <c r="EL42" s="36">
        <v>3331139819.0999999</v>
      </c>
      <c r="EM42" s="36">
        <v>0</v>
      </c>
      <c r="EN42" s="36">
        <v>1900000000</v>
      </c>
      <c r="EO42" s="36">
        <v>0</v>
      </c>
      <c r="EP42" s="36">
        <v>0</v>
      </c>
      <c r="EQ42" s="36">
        <v>0</v>
      </c>
      <c r="ER42" s="36">
        <v>0</v>
      </c>
      <c r="ES42" s="36">
        <v>1701220457.76</v>
      </c>
      <c r="ET42" s="36">
        <v>0</v>
      </c>
      <c r="EU42" s="36">
        <v>3977130163.0700002</v>
      </c>
      <c r="EV42" s="36">
        <v>0</v>
      </c>
      <c r="EW42" s="36">
        <v>2145357685.21</v>
      </c>
      <c r="EX42" s="36">
        <v>0</v>
      </c>
      <c r="EY42" s="36">
        <v>1734488134.52</v>
      </c>
      <c r="EZ42" s="36">
        <v>0</v>
      </c>
      <c r="FA42" s="36">
        <v>3679678800.3299999</v>
      </c>
      <c r="FB42" s="36">
        <v>0</v>
      </c>
      <c r="FC42" s="36">
        <v>175209423</v>
      </c>
      <c r="FD42" s="36">
        <v>0</v>
      </c>
      <c r="FE42" s="36">
        <v>0</v>
      </c>
      <c r="FF42" s="36">
        <v>0</v>
      </c>
      <c r="FG42" s="36">
        <v>39141614683.379997</v>
      </c>
      <c r="FH42" s="36">
        <v>30714948606</v>
      </c>
      <c r="FI42" s="36">
        <v>0</v>
      </c>
      <c r="FJ42" s="36">
        <v>668755474.66999996</v>
      </c>
      <c r="FK42" s="36">
        <v>3074108737.9899998</v>
      </c>
      <c r="FL42" s="36">
        <v>0</v>
      </c>
      <c r="FM42" s="36">
        <v>0</v>
      </c>
      <c r="FN42" s="36">
        <v>7211659993.6099997</v>
      </c>
      <c r="FO42" s="36">
        <v>0</v>
      </c>
      <c r="FP42" s="36">
        <v>260000000</v>
      </c>
      <c r="FQ42" s="36">
        <v>0</v>
      </c>
      <c r="FR42" s="36">
        <v>3124684100</v>
      </c>
      <c r="FS42" s="36">
        <v>0</v>
      </c>
      <c r="FT42" s="36">
        <v>0</v>
      </c>
    </row>
    <row r="43" spans="1:176">
      <c r="A43" s="1">
        <v>120310</v>
      </c>
      <c r="B43" t="s">
        <v>33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5386736580.0900002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1885003281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407040774</v>
      </c>
      <c r="CD43" s="36">
        <v>0</v>
      </c>
      <c r="CE43" s="36">
        <v>0</v>
      </c>
      <c r="CF43" s="36">
        <v>0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0</v>
      </c>
      <c r="EI43" s="36">
        <v>0</v>
      </c>
      <c r="EJ43" s="36">
        <v>4739772539.8299999</v>
      </c>
      <c r="EK43" s="36">
        <v>700000000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0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561145259.55999994</v>
      </c>
      <c r="FE43" s="36">
        <v>0</v>
      </c>
      <c r="FF43" s="36">
        <v>630739596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0</v>
      </c>
      <c r="FN43" s="36">
        <v>0</v>
      </c>
      <c r="FO43" s="36">
        <v>0</v>
      </c>
      <c r="FP43" s="36">
        <v>375683489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120315</v>
      </c>
      <c r="B44" t="s">
        <v>17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2542217.4500000002</v>
      </c>
      <c r="J44" s="36">
        <v>0</v>
      </c>
      <c r="K44" s="36">
        <v>24132620.41</v>
      </c>
      <c r="L44" s="36">
        <v>986686727.84000003</v>
      </c>
      <c r="M44" s="36">
        <v>0</v>
      </c>
      <c r="N44" s="36">
        <v>0</v>
      </c>
      <c r="O44" s="36">
        <v>887833549.77999997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4769047316.25</v>
      </c>
      <c r="W44" s="36">
        <v>3380687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3306047588</v>
      </c>
      <c r="BG44" s="36">
        <v>0</v>
      </c>
      <c r="BH44" s="36">
        <v>1244651.1000000001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0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0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200000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139585171.00999999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638342951</v>
      </c>
      <c r="FI44" s="36">
        <v>0</v>
      </c>
      <c r="FJ44" s="36">
        <v>0</v>
      </c>
      <c r="FK44" s="36">
        <v>0</v>
      </c>
      <c r="FL44" s="36">
        <v>0</v>
      </c>
      <c r="FM44" s="36">
        <v>3378266491</v>
      </c>
      <c r="FN44" s="36">
        <v>0</v>
      </c>
      <c r="FO44" s="36">
        <v>0</v>
      </c>
      <c r="FP44" s="36">
        <v>0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120320</v>
      </c>
      <c r="B45" t="s">
        <v>19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234081130.66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2010884514.74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154782894.69999999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711751107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5611309.1699999999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120325</v>
      </c>
      <c r="B46" t="s">
        <v>34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120330</v>
      </c>
      <c r="B47" t="s">
        <v>35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224328667.59999999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120399</v>
      </c>
      <c r="B48" t="s">
        <v>36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120400</v>
      </c>
      <c r="B49" t="s">
        <v>37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120401</v>
      </c>
      <c r="B50" t="s">
        <v>38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120402</v>
      </c>
      <c r="B51" t="s">
        <v>39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120403</v>
      </c>
      <c r="B52" t="s">
        <v>40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120404</v>
      </c>
      <c r="B53" t="s">
        <v>41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120405</v>
      </c>
      <c r="B54" t="s">
        <v>42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120406</v>
      </c>
      <c r="B55" t="s">
        <v>43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120407</v>
      </c>
      <c r="B56" t="s">
        <v>44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120408</v>
      </c>
      <c r="B57" t="s">
        <v>45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120409</v>
      </c>
      <c r="B58" t="s">
        <v>46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120410</v>
      </c>
      <c r="B59" t="s">
        <v>47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120411</v>
      </c>
      <c r="B60" t="s">
        <v>48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120414</v>
      </c>
      <c r="B61" t="s">
        <v>49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120415</v>
      </c>
      <c r="B62" t="s">
        <v>50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120416</v>
      </c>
      <c r="B63" t="s">
        <v>51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120417</v>
      </c>
      <c r="B64" t="s">
        <v>52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120418</v>
      </c>
      <c r="B65" t="s">
        <v>53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120442</v>
      </c>
      <c r="B66" t="s">
        <v>54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120495</v>
      </c>
      <c r="B67" t="s">
        <v>55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120499</v>
      </c>
      <c r="B68" t="s">
        <v>56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120600</v>
      </c>
      <c r="B69" t="s">
        <v>57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120601</v>
      </c>
      <c r="B70" t="s">
        <v>58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120602</v>
      </c>
      <c r="B71" t="s">
        <v>59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120605</v>
      </c>
      <c r="B72" t="s">
        <v>60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120606</v>
      </c>
      <c r="B73" t="s">
        <v>61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120607</v>
      </c>
      <c r="B74" t="s">
        <v>62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120608</v>
      </c>
      <c r="B75" t="s">
        <v>63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120609</v>
      </c>
      <c r="B76" t="s">
        <v>64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120610</v>
      </c>
      <c r="B77" t="s">
        <v>65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120611</v>
      </c>
      <c r="B78" t="s">
        <v>66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0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120612</v>
      </c>
      <c r="B79" t="s">
        <v>67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120613</v>
      </c>
      <c r="B80" t="s">
        <v>68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120614</v>
      </c>
      <c r="B81" t="s">
        <v>69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120699</v>
      </c>
      <c r="B82" t="s">
        <v>70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339435.15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120800</v>
      </c>
      <c r="B83" t="s">
        <v>71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120801</v>
      </c>
      <c r="B84" t="s">
        <v>72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120802</v>
      </c>
      <c r="B85" t="s">
        <v>73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120803</v>
      </c>
      <c r="B86" t="s">
        <v>40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120804</v>
      </c>
      <c r="B87" t="s">
        <v>41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120805</v>
      </c>
      <c r="B88" t="s">
        <v>42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120806</v>
      </c>
      <c r="B89" t="s">
        <v>43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120807</v>
      </c>
      <c r="B90" t="s">
        <v>44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120808</v>
      </c>
      <c r="B91" t="s">
        <v>45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120809</v>
      </c>
      <c r="B92" t="s">
        <v>46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120810</v>
      </c>
      <c r="B93" t="s">
        <v>47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120811</v>
      </c>
      <c r="B94" t="s">
        <v>74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16856380.84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120814</v>
      </c>
      <c r="B95" t="s">
        <v>49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120815</v>
      </c>
      <c r="B96" t="s">
        <v>50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120816</v>
      </c>
      <c r="B97" t="s">
        <v>51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120817</v>
      </c>
      <c r="B98" t="s">
        <v>52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120818</v>
      </c>
      <c r="B99" t="s">
        <v>53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120842</v>
      </c>
      <c r="B100" t="s">
        <v>54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120895</v>
      </c>
      <c r="B101" t="s">
        <v>55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93670940.890000001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120899</v>
      </c>
      <c r="B102" t="s">
        <v>75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93670940.890000001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16856380.84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121300</v>
      </c>
      <c r="B103" t="s">
        <v>76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121301</v>
      </c>
      <c r="B104" t="s">
        <v>38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121302</v>
      </c>
      <c r="B105" t="s">
        <v>39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121303</v>
      </c>
      <c r="B106" t="s">
        <v>40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121304</v>
      </c>
      <c r="B107" t="s">
        <v>41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121305</v>
      </c>
      <c r="B108" t="s">
        <v>42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121306</v>
      </c>
      <c r="B109" t="s">
        <v>43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121307</v>
      </c>
      <c r="B110" t="s">
        <v>44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121308</v>
      </c>
      <c r="B111" t="s">
        <v>45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121309</v>
      </c>
      <c r="B112" t="s">
        <v>46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121310</v>
      </c>
      <c r="B113" t="s">
        <v>47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121311</v>
      </c>
      <c r="B114" t="s">
        <v>48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121314</v>
      </c>
      <c r="B115" t="s">
        <v>49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121315</v>
      </c>
      <c r="B116" t="s">
        <v>50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121316</v>
      </c>
      <c r="B117" t="s">
        <v>51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121317</v>
      </c>
      <c r="B118" t="s">
        <v>52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121318</v>
      </c>
      <c r="B119" t="s">
        <v>53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121342</v>
      </c>
      <c r="B120" t="s">
        <v>54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121395</v>
      </c>
      <c r="B121" t="s">
        <v>55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121399</v>
      </c>
      <c r="B122" t="s">
        <v>77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121600</v>
      </c>
      <c r="B123" t="s">
        <v>78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121601</v>
      </c>
      <c r="B124" t="s">
        <v>58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121602</v>
      </c>
      <c r="B125" t="s">
        <v>59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121604</v>
      </c>
      <c r="B126" t="s">
        <v>79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48236165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121608</v>
      </c>
      <c r="B127" t="s">
        <v>63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121609</v>
      </c>
      <c r="B128" t="s">
        <v>64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121610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0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121695</v>
      </c>
      <c r="B130" t="s">
        <v>55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0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121699</v>
      </c>
      <c r="B131" t="s">
        <v>81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48236165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121800</v>
      </c>
      <c r="B132" t="s">
        <v>82</v>
      </c>
      <c r="D132" s="36">
        <v>579409644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202603559</v>
      </c>
      <c r="K132" s="36">
        <v>0</v>
      </c>
      <c r="L132" s="36">
        <v>90995816009.570007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6856229363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322118298.43000001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617820217.95000005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24356523590.23</v>
      </c>
      <c r="DA132" s="36">
        <v>0</v>
      </c>
      <c r="DB132" s="36">
        <v>0</v>
      </c>
      <c r="DC132" s="36">
        <v>12108014191.5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1889480430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648125605.88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121801</v>
      </c>
      <c r="B133" t="s">
        <v>83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772118298.42999995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0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121802</v>
      </c>
      <c r="B134" t="s">
        <v>84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59145000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121803</v>
      </c>
      <c r="B135" t="s">
        <v>85</v>
      </c>
      <c r="D135" s="36">
        <v>579409644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343220000</v>
      </c>
      <c r="K135" s="36">
        <v>0</v>
      </c>
      <c r="L135" s="36">
        <v>90995816009.570007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6856229363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  <c r="BM135" s="36">
        <v>0</v>
      </c>
      <c r="BN135" s="36">
        <v>0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617820217.95000005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24356523590.23</v>
      </c>
      <c r="DA135" s="36">
        <v>0</v>
      </c>
      <c r="DB135" s="36">
        <v>0</v>
      </c>
      <c r="DC135" s="36">
        <v>12108014191.5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0</v>
      </c>
      <c r="DV135" s="36">
        <v>0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1889480430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0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648125605.88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0</v>
      </c>
      <c r="FR135" s="36">
        <v>0</v>
      </c>
      <c r="FS135" s="36">
        <v>0</v>
      </c>
      <c r="FT135" s="36">
        <v>0</v>
      </c>
    </row>
    <row r="136" spans="1:176">
      <c r="A136" s="1">
        <v>121899</v>
      </c>
      <c r="B136" t="s">
        <v>86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140616441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450000000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0</v>
      </c>
      <c r="DV136" s="36">
        <v>0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0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122000</v>
      </c>
      <c r="B137" t="s">
        <v>87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927802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28438520.199999999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30000000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53736861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1191268</v>
      </c>
      <c r="BM137" s="36">
        <v>0</v>
      </c>
      <c r="BN137" s="36">
        <v>0</v>
      </c>
      <c r="BO137" s="36">
        <v>0</v>
      </c>
      <c r="BP137" s="36">
        <v>27204000</v>
      </c>
      <c r="BQ137" s="36">
        <v>0</v>
      </c>
      <c r="BR137" s="36">
        <v>428991227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20658118</v>
      </c>
      <c r="DV137" s="36">
        <v>3348524273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29342892.309999999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503616473.95999998</v>
      </c>
      <c r="FR137" s="36">
        <v>0</v>
      </c>
      <c r="FS137" s="36">
        <v>0</v>
      </c>
      <c r="FT137" s="36">
        <v>0</v>
      </c>
    </row>
    <row r="138" spans="1:176">
      <c r="A138" s="1">
        <v>122001</v>
      </c>
      <c r="B138" t="s">
        <v>83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927802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30000000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53736861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27204000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20658118</v>
      </c>
      <c r="DV138" s="36">
        <v>3348524273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29342892.309999999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0</v>
      </c>
      <c r="FR138" s="36">
        <v>0</v>
      </c>
      <c r="FS138" s="36">
        <v>0</v>
      </c>
      <c r="FT138" s="36">
        <v>0</v>
      </c>
    </row>
    <row r="139" spans="1:176">
      <c r="A139" s="1">
        <v>122002</v>
      </c>
      <c r="B139" t="s">
        <v>84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28438520.199999999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21297802.219999999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428991227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122003</v>
      </c>
      <c r="B140" t="s">
        <v>85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503616473.95999998</v>
      </c>
      <c r="FR140" s="36">
        <v>0</v>
      </c>
      <c r="FS140" s="36">
        <v>0</v>
      </c>
      <c r="FT140" s="36">
        <v>0</v>
      </c>
    </row>
    <row r="141" spans="1:176">
      <c r="A141" s="1">
        <v>122099</v>
      </c>
      <c r="B141" t="s">
        <v>88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20106534.219999999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122200</v>
      </c>
      <c r="B142" t="s">
        <v>89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122201</v>
      </c>
      <c r="B143" t="s">
        <v>90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122202</v>
      </c>
      <c r="B144" t="s">
        <v>91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122203</v>
      </c>
      <c r="B145" t="s">
        <v>92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122299</v>
      </c>
      <c r="B146" t="s">
        <v>93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122400</v>
      </c>
      <c r="B147" t="s">
        <v>94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2000000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122401</v>
      </c>
      <c r="B148" t="s">
        <v>95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122402</v>
      </c>
      <c r="B149" t="s">
        <v>96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122403</v>
      </c>
      <c r="B150" t="s">
        <v>97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2000000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122404</v>
      </c>
      <c r="B151" t="s">
        <v>98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0</v>
      </c>
      <c r="BV151" s="36">
        <v>0</v>
      </c>
      <c r="BW151" s="36">
        <v>0</v>
      </c>
      <c r="BX151" s="36">
        <v>0</v>
      </c>
      <c r="BY151" s="36">
        <v>0</v>
      </c>
      <c r="BZ151" s="36">
        <v>0</v>
      </c>
      <c r="CA151" s="36">
        <v>0</v>
      </c>
      <c r="CB151" s="36">
        <v>0</v>
      </c>
      <c r="CC151" s="36">
        <v>0</v>
      </c>
      <c r="CD151" s="36">
        <v>0</v>
      </c>
      <c r="CE151" s="36">
        <v>0</v>
      </c>
      <c r="CF151" s="36">
        <v>0</v>
      </c>
      <c r="CG151" s="36">
        <v>0</v>
      </c>
      <c r="CH151" s="36">
        <v>0</v>
      </c>
      <c r="CI151" s="36">
        <v>0</v>
      </c>
      <c r="CJ151" s="36">
        <v>0</v>
      </c>
      <c r="CK151" s="36">
        <v>0</v>
      </c>
      <c r="CL151" s="36">
        <v>0</v>
      </c>
      <c r="CM151" s="36">
        <v>0</v>
      </c>
      <c r="CN151" s="36">
        <v>0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0</v>
      </c>
      <c r="DG151" s="36">
        <v>0</v>
      </c>
      <c r="DH151" s="36">
        <v>0</v>
      </c>
      <c r="DI151" s="36">
        <v>0</v>
      </c>
      <c r="DJ151" s="36">
        <v>0</v>
      </c>
      <c r="DK151" s="36">
        <v>0</v>
      </c>
      <c r="DL151" s="36">
        <v>0</v>
      </c>
      <c r="DM151" s="36">
        <v>0</v>
      </c>
      <c r="DN151" s="36">
        <v>0</v>
      </c>
      <c r="DO151" s="36">
        <v>0</v>
      </c>
      <c r="DP151" s="36">
        <v>0</v>
      </c>
      <c r="DQ151" s="36">
        <v>0</v>
      </c>
      <c r="DR151" s="36">
        <v>0</v>
      </c>
      <c r="DS151" s="36">
        <v>0</v>
      </c>
      <c r="DT151" s="36">
        <v>0</v>
      </c>
      <c r="DU151" s="36">
        <v>0</v>
      </c>
      <c r="DV151" s="36">
        <v>0</v>
      </c>
      <c r="DW151" s="36">
        <v>0</v>
      </c>
      <c r="DX151" s="36">
        <v>0</v>
      </c>
      <c r="DY151" s="36">
        <v>0</v>
      </c>
      <c r="DZ151" s="36">
        <v>0</v>
      </c>
      <c r="EA151" s="36">
        <v>0</v>
      </c>
      <c r="EB151" s="36">
        <v>0</v>
      </c>
      <c r="EC151" s="36">
        <v>0</v>
      </c>
      <c r="ED151" s="36">
        <v>0</v>
      </c>
      <c r="EE151" s="36">
        <v>0</v>
      </c>
      <c r="EF151" s="36">
        <v>0</v>
      </c>
      <c r="EG151" s="36">
        <v>0</v>
      </c>
      <c r="EH151" s="36">
        <v>0</v>
      </c>
      <c r="EI151" s="36">
        <v>0</v>
      </c>
      <c r="EJ151" s="36">
        <v>0</v>
      </c>
      <c r="EK151" s="36">
        <v>0</v>
      </c>
      <c r="EL151" s="36">
        <v>0</v>
      </c>
      <c r="EM151" s="36">
        <v>0</v>
      </c>
      <c r="EN151" s="36">
        <v>0</v>
      </c>
      <c r="EO151" s="36">
        <v>0</v>
      </c>
      <c r="EP151" s="36">
        <v>0</v>
      </c>
      <c r="EQ151" s="36">
        <v>0</v>
      </c>
      <c r="ER151" s="36">
        <v>0</v>
      </c>
      <c r="ES151" s="36">
        <v>0</v>
      </c>
      <c r="ET151" s="36">
        <v>0</v>
      </c>
      <c r="EU151" s="36">
        <v>0</v>
      </c>
      <c r="EV151" s="36">
        <v>0</v>
      </c>
      <c r="EW151" s="36">
        <v>0</v>
      </c>
      <c r="EX151" s="36">
        <v>0</v>
      </c>
      <c r="EY151" s="36">
        <v>0</v>
      </c>
      <c r="EZ151" s="36">
        <v>0</v>
      </c>
      <c r="FA151" s="36">
        <v>0</v>
      </c>
      <c r="FB151" s="36">
        <v>0</v>
      </c>
      <c r="FC151" s="36">
        <v>0</v>
      </c>
      <c r="FD151" s="36">
        <v>0</v>
      </c>
      <c r="FE151" s="36">
        <v>0</v>
      </c>
      <c r="FF151" s="36">
        <v>0</v>
      </c>
      <c r="FG151" s="36">
        <v>0</v>
      </c>
      <c r="FH151" s="36">
        <v>0</v>
      </c>
      <c r="FI151" s="36">
        <v>0</v>
      </c>
      <c r="FJ151" s="36">
        <v>0</v>
      </c>
      <c r="FK151" s="36">
        <v>0</v>
      </c>
      <c r="FL151" s="36">
        <v>0</v>
      </c>
      <c r="FM151" s="36">
        <v>0</v>
      </c>
      <c r="FN151" s="36">
        <v>0</v>
      </c>
      <c r="FO151" s="36">
        <v>0</v>
      </c>
      <c r="FP151" s="36">
        <v>0</v>
      </c>
      <c r="FQ151" s="36">
        <v>0</v>
      </c>
      <c r="FR151" s="36">
        <v>0</v>
      </c>
      <c r="FS151" s="36">
        <v>0</v>
      </c>
      <c r="FT151" s="36">
        <v>0</v>
      </c>
    </row>
    <row r="152" spans="1:176">
      <c r="A152" s="1">
        <v>122499</v>
      </c>
      <c r="B152" t="s">
        <v>99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0</v>
      </c>
      <c r="DP152" s="36">
        <v>0</v>
      </c>
      <c r="DQ152" s="36">
        <v>0</v>
      </c>
      <c r="DR152" s="36">
        <v>0</v>
      </c>
      <c r="DS152" s="36">
        <v>0</v>
      </c>
      <c r="DT152" s="36">
        <v>0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0</v>
      </c>
      <c r="ED152" s="36">
        <v>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122600</v>
      </c>
      <c r="B153" t="s">
        <v>100</v>
      </c>
      <c r="D153" s="36">
        <v>284807094</v>
      </c>
      <c r="E153" s="36">
        <v>237430232.87</v>
      </c>
      <c r="F153" s="36">
        <v>1251988800.03</v>
      </c>
      <c r="G153" s="36">
        <v>449265891.06</v>
      </c>
      <c r="H153" s="36">
        <v>327799591.76999998</v>
      </c>
      <c r="I153" s="36">
        <v>48000000.43</v>
      </c>
      <c r="J153" s="36">
        <v>269825988.35000002</v>
      </c>
      <c r="K153" s="36">
        <v>0</v>
      </c>
      <c r="L153" s="36">
        <v>1937203641.1500001</v>
      </c>
      <c r="M153" s="36">
        <v>0</v>
      </c>
      <c r="N153" s="36">
        <v>572756825</v>
      </c>
      <c r="O153" s="36">
        <v>18481065734.290001</v>
      </c>
      <c r="P153" s="36">
        <v>1045279544.8099999</v>
      </c>
      <c r="Q153" s="36">
        <v>290640397.22000003</v>
      </c>
      <c r="R153" s="36">
        <v>288776485</v>
      </c>
      <c r="S153" s="36">
        <v>106087984</v>
      </c>
      <c r="T153" s="36">
        <v>310702199.91000003</v>
      </c>
      <c r="U153" s="36">
        <v>877957542.55999994</v>
      </c>
      <c r="V153" s="36">
        <v>602450248.5</v>
      </c>
      <c r="W153" s="36">
        <v>102433797.51000001</v>
      </c>
      <c r="X153" s="36">
        <v>331776161.94</v>
      </c>
      <c r="Y153" s="36">
        <v>2249563812.3600001</v>
      </c>
      <c r="Z153" s="36">
        <v>0</v>
      </c>
      <c r="AA153" s="36">
        <v>166990793</v>
      </c>
      <c r="AB153" s="36">
        <v>96266658.329999998</v>
      </c>
      <c r="AC153" s="36">
        <v>147722072</v>
      </c>
      <c r="AD153" s="36">
        <v>1032160884.36</v>
      </c>
      <c r="AE153" s="36">
        <v>176952263</v>
      </c>
      <c r="AF153" s="36">
        <v>1538034.69</v>
      </c>
      <c r="AG153" s="36">
        <v>527416814.48000002</v>
      </c>
      <c r="AH153" s="36">
        <v>595145843.00999999</v>
      </c>
      <c r="AI153" s="36">
        <v>129318509.39</v>
      </c>
      <c r="AJ153" s="36">
        <v>114943282.92</v>
      </c>
      <c r="AK153" s="36">
        <v>452111556.64999998</v>
      </c>
      <c r="AL153" s="36">
        <v>2547536.33</v>
      </c>
      <c r="AM153" s="36">
        <v>43251191</v>
      </c>
      <c r="AN153" s="36">
        <v>200000000</v>
      </c>
      <c r="AO153" s="36">
        <v>60854734</v>
      </c>
      <c r="AP153" s="36">
        <v>553244789</v>
      </c>
      <c r="AQ153" s="36">
        <v>14973171</v>
      </c>
      <c r="AR153" s="36">
        <v>51160000</v>
      </c>
      <c r="AS153" s="36">
        <v>338433449.12</v>
      </c>
      <c r="AT153" s="36">
        <v>132797342.78</v>
      </c>
      <c r="AU153" s="36">
        <v>56449104</v>
      </c>
      <c r="AV153" s="36">
        <v>357864389.57999998</v>
      </c>
      <c r="AW153" s="36">
        <v>11864353.08</v>
      </c>
      <c r="AX153" s="36">
        <v>135618807.34999999</v>
      </c>
      <c r="AY153" s="36">
        <v>1065225465</v>
      </c>
      <c r="AZ153" s="36">
        <v>56812058</v>
      </c>
      <c r="BA153" s="36">
        <v>388122424.14999998</v>
      </c>
      <c r="BB153" s="36">
        <v>0</v>
      </c>
      <c r="BC153" s="36">
        <v>31092057</v>
      </c>
      <c r="BD153" s="36">
        <v>278806425.47000003</v>
      </c>
      <c r="BE153" s="36">
        <v>0</v>
      </c>
      <c r="BF153" s="36">
        <v>522208131</v>
      </c>
      <c r="BG153" s="36">
        <v>0</v>
      </c>
      <c r="BH153" s="36">
        <v>78719273</v>
      </c>
      <c r="BI153" s="36">
        <v>11881823.810000001</v>
      </c>
      <c r="BJ153" s="36">
        <v>40142187</v>
      </c>
      <c r="BK153" s="36">
        <v>138086379</v>
      </c>
      <c r="BL153" s="36">
        <v>0</v>
      </c>
      <c r="BM153" s="36">
        <v>305940869.35000002</v>
      </c>
      <c r="BN153" s="36">
        <v>970101267.35000002</v>
      </c>
      <c r="BO153" s="36">
        <v>238087006.83000001</v>
      </c>
      <c r="BP153" s="36">
        <v>171160001.25999999</v>
      </c>
      <c r="BQ153" s="36">
        <v>61633930</v>
      </c>
      <c r="BR153" s="36">
        <v>749159255.62</v>
      </c>
      <c r="BS153" s="36">
        <v>53950886</v>
      </c>
      <c r="BT153" s="36">
        <v>54613356.490000002</v>
      </c>
      <c r="BU153" s="36">
        <v>78169344</v>
      </c>
      <c r="BV153" s="36">
        <v>10482826</v>
      </c>
      <c r="BW153" s="36">
        <v>391015976.19999999</v>
      </c>
      <c r="BX153" s="36">
        <v>123861482</v>
      </c>
      <c r="BY153" s="36">
        <v>383140339</v>
      </c>
      <c r="BZ153" s="36">
        <v>150848345.05000001</v>
      </c>
      <c r="CA153" s="36">
        <v>26341886</v>
      </c>
      <c r="CB153" s="36">
        <v>51000000</v>
      </c>
      <c r="CC153" s="36">
        <v>140319582.34</v>
      </c>
      <c r="CD153" s="36">
        <v>25459601.43</v>
      </c>
      <c r="CE153" s="36">
        <v>332749725</v>
      </c>
      <c r="CF153" s="36">
        <v>852102600</v>
      </c>
      <c r="CG153" s="36">
        <v>168706192.11000001</v>
      </c>
      <c r="CH153" s="36">
        <v>79765967</v>
      </c>
      <c r="CI153" s="36">
        <v>385150116</v>
      </c>
      <c r="CJ153" s="36">
        <v>231389282</v>
      </c>
      <c r="CK153" s="36">
        <v>283459166</v>
      </c>
      <c r="CL153" s="36">
        <v>75326927</v>
      </c>
      <c r="CM153" s="36">
        <v>224587959.75</v>
      </c>
      <c r="CN153" s="36">
        <v>312631513.23000002</v>
      </c>
      <c r="CO153" s="36">
        <v>70570806</v>
      </c>
      <c r="CP153" s="36">
        <v>12435772</v>
      </c>
      <c r="CQ153" s="36">
        <v>201159688.40000001</v>
      </c>
      <c r="CR153" s="36">
        <v>344378689.14999998</v>
      </c>
      <c r="CS153" s="36">
        <v>356215848.81999999</v>
      </c>
      <c r="CT153" s="36">
        <v>170246581.44999999</v>
      </c>
      <c r="CU153" s="36">
        <v>122800403.61</v>
      </c>
      <c r="CV153" s="36">
        <v>34741168.530000001</v>
      </c>
      <c r="CW153" s="36">
        <v>34561034</v>
      </c>
      <c r="CX153" s="36">
        <v>28948341</v>
      </c>
      <c r="CY153" s="36">
        <v>238442712</v>
      </c>
      <c r="CZ153" s="36">
        <v>142353159.97999999</v>
      </c>
      <c r="DA153" s="36">
        <v>64846244</v>
      </c>
      <c r="DB153" s="36">
        <v>81017903</v>
      </c>
      <c r="DC153" s="36">
        <v>824442231.88</v>
      </c>
      <c r="DD153" s="36">
        <v>34817116</v>
      </c>
      <c r="DE153" s="36">
        <v>199364481.97999999</v>
      </c>
      <c r="DF153" s="36">
        <v>39828767</v>
      </c>
      <c r="DG153" s="36">
        <v>0</v>
      </c>
      <c r="DH153" s="36">
        <v>908526</v>
      </c>
      <c r="DI153" s="36">
        <v>229297824</v>
      </c>
      <c r="DJ153" s="36">
        <v>73243117.670000002</v>
      </c>
      <c r="DK153" s="36">
        <v>97536890.359999999</v>
      </c>
      <c r="DL153" s="36">
        <v>414218320.13999999</v>
      </c>
      <c r="DM153" s="36">
        <v>118454681</v>
      </c>
      <c r="DN153" s="36">
        <v>137529884</v>
      </c>
      <c r="DO153" s="36">
        <v>269392204</v>
      </c>
      <c r="DP153" s="36">
        <v>81599991</v>
      </c>
      <c r="DQ153" s="36">
        <v>919798711.38</v>
      </c>
      <c r="DR153" s="36">
        <v>1632119625.1800001</v>
      </c>
      <c r="DS153" s="36">
        <v>177469440.68000001</v>
      </c>
      <c r="DT153" s="36">
        <v>135038940.24000001</v>
      </c>
      <c r="DU153" s="36">
        <v>297499545.81</v>
      </c>
      <c r="DV153" s="36">
        <v>251136064</v>
      </c>
      <c r="DW153" s="36">
        <v>191786653</v>
      </c>
      <c r="DX153" s="36">
        <v>881242907</v>
      </c>
      <c r="DY153" s="36">
        <v>139490256.15000001</v>
      </c>
      <c r="DZ153" s="36">
        <v>123162322.2</v>
      </c>
      <c r="EA153" s="36">
        <v>291964544.67000002</v>
      </c>
      <c r="EB153" s="36">
        <v>83527814</v>
      </c>
      <c r="EC153" s="36">
        <v>1745581154.1400001</v>
      </c>
      <c r="ED153" s="36">
        <v>188214223</v>
      </c>
      <c r="EE153" s="36">
        <v>5616266849.29</v>
      </c>
      <c r="EF153" s="36">
        <v>104032674</v>
      </c>
      <c r="EG153" s="36">
        <v>127512021.45999999</v>
      </c>
      <c r="EH153" s="36">
        <v>141302882.52000001</v>
      </c>
      <c r="EI153" s="36">
        <v>137276732.94</v>
      </c>
      <c r="EJ153" s="36">
        <v>123817458</v>
      </c>
      <c r="EK153" s="36">
        <v>202129434</v>
      </c>
      <c r="EL153" s="36">
        <v>195050100.72</v>
      </c>
      <c r="EM153" s="36">
        <v>56231227</v>
      </c>
      <c r="EN153" s="36">
        <v>105007459</v>
      </c>
      <c r="EO153" s="36">
        <v>261840440</v>
      </c>
      <c r="EP153" s="36">
        <v>230979293</v>
      </c>
      <c r="EQ153" s="36">
        <v>601688308</v>
      </c>
      <c r="ER153" s="36">
        <v>75203101.709999993</v>
      </c>
      <c r="ES153" s="36">
        <v>95650302</v>
      </c>
      <c r="ET153" s="36">
        <v>118267875.15000001</v>
      </c>
      <c r="EU153" s="36">
        <v>1083564225.77</v>
      </c>
      <c r="EV153" s="36">
        <v>830276940.71000004</v>
      </c>
      <c r="EW153" s="36">
        <v>161827785.53</v>
      </c>
      <c r="EX153" s="36">
        <v>212422478</v>
      </c>
      <c r="EY153" s="36">
        <v>231288248.53</v>
      </c>
      <c r="EZ153" s="36">
        <v>216238003</v>
      </c>
      <c r="FA153" s="36">
        <v>449488545.97000003</v>
      </c>
      <c r="FB153" s="36">
        <v>91869726</v>
      </c>
      <c r="FC153" s="36">
        <v>101202250</v>
      </c>
      <c r="FD153" s="36">
        <v>189031631</v>
      </c>
      <c r="FE153" s="36">
        <v>3931937177.1900001</v>
      </c>
      <c r="FF153" s="36">
        <v>85619049</v>
      </c>
      <c r="FG153" s="36">
        <v>412906287.20999998</v>
      </c>
      <c r="FH153" s="36">
        <v>1377010494</v>
      </c>
      <c r="FI153" s="36">
        <v>34232435</v>
      </c>
      <c r="FJ153" s="36">
        <v>7975363</v>
      </c>
      <c r="FK153" s="36">
        <v>1160000</v>
      </c>
      <c r="FL153" s="36">
        <v>730410</v>
      </c>
      <c r="FM153" s="36">
        <v>112118594</v>
      </c>
      <c r="FN153" s="36">
        <v>0</v>
      </c>
      <c r="FO153" s="36">
        <v>219995736.03</v>
      </c>
      <c r="FP153" s="36">
        <v>25160000</v>
      </c>
      <c r="FQ153" s="36">
        <v>2197736525.8400002</v>
      </c>
      <c r="FR153" s="36">
        <v>155411456</v>
      </c>
      <c r="FS153" s="36">
        <v>37808275</v>
      </c>
      <c r="FT153" s="36">
        <v>236176221</v>
      </c>
    </row>
    <row r="154" spans="1:176">
      <c r="A154" s="1">
        <v>122601</v>
      </c>
      <c r="B154" t="s">
        <v>101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15000000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429523400</v>
      </c>
      <c r="AZ154" s="36">
        <v>0</v>
      </c>
      <c r="BA154" s="36">
        <v>137204000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0</v>
      </c>
      <c r="BX154" s="36">
        <v>0</v>
      </c>
      <c r="BY154" s="36">
        <v>0</v>
      </c>
      <c r="BZ154" s="36">
        <v>0</v>
      </c>
      <c r="CA154" s="36">
        <v>0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0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222900000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0</v>
      </c>
      <c r="DI154" s="36">
        <v>0</v>
      </c>
      <c r="DJ154" s="36">
        <v>0</v>
      </c>
      <c r="DK154" s="36">
        <v>0</v>
      </c>
      <c r="DL154" s="36">
        <v>0</v>
      </c>
      <c r="DM154" s="36">
        <v>0</v>
      </c>
      <c r="DN154" s="36">
        <v>0</v>
      </c>
      <c r="DO154" s="36">
        <v>214530000</v>
      </c>
      <c r="DP154" s="36">
        <v>0</v>
      </c>
      <c r="DQ154" s="36">
        <v>0</v>
      </c>
      <c r="DR154" s="36">
        <v>0</v>
      </c>
      <c r="DS154" s="36">
        <v>0</v>
      </c>
      <c r="DT154" s="36">
        <v>134517541.5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2000000</v>
      </c>
      <c r="ED154" s="36">
        <v>36030000</v>
      </c>
      <c r="EE154" s="36">
        <v>0</v>
      </c>
      <c r="EF154" s="36">
        <v>0</v>
      </c>
      <c r="EG154" s="36">
        <v>0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0</v>
      </c>
      <c r="EP154" s="36">
        <v>0</v>
      </c>
      <c r="EQ154" s="36">
        <v>0</v>
      </c>
      <c r="ER154" s="36">
        <v>0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0</v>
      </c>
      <c r="FE154" s="36">
        <v>2124800000</v>
      </c>
      <c r="FF154" s="36">
        <v>0</v>
      </c>
      <c r="FG154" s="36">
        <v>0</v>
      </c>
      <c r="FH154" s="36">
        <v>0</v>
      </c>
      <c r="FI154" s="36">
        <v>0</v>
      </c>
      <c r="FJ154" s="36">
        <v>0</v>
      </c>
      <c r="FK154" s="36">
        <v>0</v>
      </c>
      <c r="FL154" s="36">
        <v>0</v>
      </c>
      <c r="FM154" s="36">
        <v>0</v>
      </c>
      <c r="FN154" s="36">
        <v>0</v>
      </c>
      <c r="FO154" s="36">
        <v>0</v>
      </c>
      <c r="FP154" s="36">
        <v>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122602</v>
      </c>
      <c r="B155" t="s">
        <v>102</v>
      </c>
      <c r="D155" s="36">
        <v>283643506</v>
      </c>
      <c r="E155" s="36">
        <v>237430232.87</v>
      </c>
      <c r="F155" s="36">
        <v>697503857.23000002</v>
      </c>
      <c r="G155" s="36">
        <v>449265891.06</v>
      </c>
      <c r="H155" s="36">
        <v>212841439</v>
      </c>
      <c r="I155" s="36">
        <v>48000000.43</v>
      </c>
      <c r="J155" s="36">
        <v>269825988.35000002</v>
      </c>
      <c r="K155" s="36">
        <v>0</v>
      </c>
      <c r="L155" s="36">
        <v>1937203641.1500001</v>
      </c>
      <c r="M155" s="36">
        <v>0</v>
      </c>
      <c r="N155" s="36">
        <v>694485176</v>
      </c>
      <c r="O155" s="36">
        <v>18481065734.290001</v>
      </c>
      <c r="P155" s="36">
        <v>1045279544.8099999</v>
      </c>
      <c r="Q155" s="36">
        <v>289711170.22000003</v>
      </c>
      <c r="R155" s="36">
        <v>288776485</v>
      </c>
      <c r="S155" s="36">
        <v>106087984</v>
      </c>
      <c r="T155" s="36">
        <v>310702199.91000003</v>
      </c>
      <c r="U155" s="36">
        <v>897957542.55999994</v>
      </c>
      <c r="V155" s="36">
        <v>602450248.5</v>
      </c>
      <c r="W155" s="36">
        <v>102433797.51000001</v>
      </c>
      <c r="X155" s="36">
        <v>331776161.94</v>
      </c>
      <c r="Y155" s="36">
        <v>2253700345.9000001</v>
      </c>
      <c r="Z155" s="36">
        <v>0</v>
      </c>
      <c r="AA155" s="36">
        <v>166990793</v>
      </c>
      <c r="AB155" s="36">
        <v>96266658.329999998</v>
      </c>
      <c r="AC155" s="36">
        <v>141895046</v>
      </c>
      <c r="AD155" s="36">
        <v>742137611</v>
      </c>
      <c r="AE155" s="36">
        <v>176902263</v>
      </c>
      <c r="AF155" s="36">
        <v>1538034.69</v>
      </c>
      <c r="AG155" s="36">
        <v>517818150.87</v>
      </c>
      <c r="AH155" s="36">
        <v>595145843.00999999</v>
      </c>
      <c r="AI155" s="36">
        <v>129318509.39</v>
      </c>
      <c r="AJ155" s="36">
        <v>114943282.92</v>
      </c>
      <c r="AK155" s="36">
        <v>307113592.64999998</v>
      </c>
      <c r="AL155" s="36">
        <v>2547536.33</v>
      </c>
      <c r="AM155" s="36">
        <v>6455991</v>
      </c>
      <c r="AN155" s="36">
        <v>200000000</v>
      </c>
      <c r="AO155" s="36">
        <v>60854734</v>
      </c>
      <c r="AP155" s="36">
        <v>313099911</v>
      </c>
      <c r="AQ155" s="36">
        <v>14973171</v>
      </c>
      <c r="AR155" s="36">
        <v>50000000</v>
      </c>
      <c r="AS155" s="36">
        <v>338433449.12</v>
      </c>
      <c r="AT155" s="36">
        <v>0</v>
      </c>
      <c r="AU155" s="36">
        <v>56449104</v>
      </c>
      <c r="AV155" s="36">
        <v>411230950.57999998</v>
      </c>
      <c r="AW155" s="36">
        <v>11864353.08</v>
      </c>
      <c r="AX155" s="36">
        <v>135618807.34999999</v>
      </c>
      <c r="AY155" s="36">
        <v>685702065</v>
      </c>
      <c r="AZ155" s="36">
        <v>55903532</v>
      </c>
      <c r="BA155" s="36">
        <v>250918424.15000001</v>
      </c>
      <c r="BB155" s="36">
        <v>0</v>
      </c>
      <c r="BC155" s="36">
        <v>24000000</v>
      </c>
      <c r="BD155" s="36">
        <v>191383408.47</v>
      </c>
      <c r="BE155" s="36">
        <v>0</v>
      </c>
      <c r="BF155" s="36">
        <v>493850325</v>
      </c>
      <c r="BG155" s="36">
        <v>0</v>
      </c>
      <c r="BH155" s="36">
        <v>0</v>
      </c>
      <c r="BI155" s="36">
        <v>11044241.210000001</v>
      </c>
      <c r="BJ155" s="36">
        <v>33455301</v>
      </c>
      <c r="BK155" s="36">
        <v>110882379</v>
      </c>
      <c r="BL155" s="36">
        <v>0</v>
      </c>
      <c r="BM155" s="36">
        <v>305940869.35000002</v>
      </c>
      <c r="BN155" s="36">
        <v>946081267.35000002</v>
      </c>
      <c r="BO155" s="36">
        <v>238087006.83000001</v>
      </c>
      <c r="BP155" s="36">
        <v>170000001.25999999</v>
      </c>
      <c r="BQ155" s="36">
        <v>61633930</v>
      </c>
      <c r="BR155" s="36">
        <v>749159255.62</v>
      </c>
      <c r="BS155" s="36">
        <v>53950886</v>
      </c>
      <c r="BT155" s="36">
        <v>54613356.490000002</v>
      </c>
      <c r="BU155" s="36">
        <v>77009344</v>
      </c>
      <c r="BV155" s="36">
        <v>10482826</v>
      </c>
      <c r="BW155" s="36">
        <v>391015976.19999999</v>
      </c>
      <c r="BX155" s="36">
        <v>123861482</v>
      </c>
      <c r="BY155" s="36">
        <v>381980339</v>
      </c>
      <c r="BZ155" s="36">
        <v>149848345.05000001</v>
      </c>
      <c r="CA155" s="36">
        <v>26341886</v>
      </c>
      <c r="CB155" s="36">
        <v>135171404</v>
      </c>
      <c r="CC155" s="36">
        <v>140319582.34</v>
      </c>
      <c r="CD155" s="36">
        <v>25459601.43</v>
      </c>
      <c r="CE155" s="36">
        <v>332749725</v>
      </c>
      <c r="CF155" s="36">
        <v>709010655</v>
      </c>
      <c r="CG155" s="36">
        <v>168706192.11000001</v>
      </c>
      <c r="CH155" s="36">
        <v>76472252</v>
      </c>
      <c r="CI155" s="36">
        <v>385150116</v>
      </c>
      <c r="CJ155" s="36">
        <v>231389282</v>
      </c>
      <c r="CK155" s="36">
        <v>283459166</v>
      </c>
      <c r="CL155" s="36">
        <v>75326927</v>
      </c>
      <c r="CM155" s="36">
        <v>224587959.75</v>
      </c>
      <c r="CN155" s="36">
        <v>311942691.23000002</v>
      </c>
      <c r="CO155" s="36">
        <v>70570806</v>
      </c>
      <c r="CP155" s="36">
        <v>12435772</v>
      </c>
      <c r="CQ155" s="36">
        <v>0</v>
      </c>
      <c r="CR155" s="36">
        <v>147297569.15000001</v>
      </c>
      <c r="CS155" s="36">
        <v>128256442.81999999</v>
      </c>
      <c r="CT155" s="36">
        <v>170246581.44999999</v>
      </c>
      <c r="CU155" s="36">
        <v>121891877.61</v>
      </c>
      <c r="CV155" s="36">
        <v>16949016.530000001</v>
      </c>
      <c r="CW155" s="36">
        <v>34561034</v>
      </c>
      <c r="CX155" s="36">
        <v>28948341</v>
      </c>
      <c r="CY155" s="36">
        <v>238442712</v>
      </c>
      <c r="CZ155" s="36">
        <v>142353159.97999999</v>
      </c>
      <c r="DA155" s="36">
        <v>64846244</v>
      </c>
      <c r="DB155" s="36">
        <v>81017903</v>
      </c>
      <c r="DC155" s="36">
        <v>801976231.88</v>
      </c>
      <c r="DD155" s="36">
        <v>0</v>
      </c>
      <c r="DE155" s="36">
        <v>202622481.97999999</v>
      </c>
      <c r="DF155" s="36">
        <v>39828767</v>
      </c>
      <c r="DG155" s="36">
        <v>0</v>
      </c>
      <c r="DH155" s="36">
        <v>0</v>
      </c>
      <c r="DI155" s="36">
        <v>227297828</v>
      </c>
      <c r="DJ155" s="36">
        <v>71743117.670000002</v>
      </c>
      <c r="DK155" s="36">
        <v>97536890.359999999</v>
      </c>
      <c r="DL155" s="36">
        <v>236588320.13999999</v>
      </c>
      <c r="DM155" s="36">
        <v>118454681</v>
      </c>
      <c r="DN155" s="36">
        <v>119500837</v>
      </c>
      <c r="DO155" s="36">
        <v>54862204</v>
      </c>
      <c r="DP155" s="36">
        <v>81599991</v>
      </c>
      <c r="DQ155" s="36">
        <v>919798711.38</v>
      </c>
      <c r="DR155" s="36">
        <v>1632119625.1800001</v>
      </c>
      <c r="DS155" s="36">
        <v>178521895.68000001</v>
      </c>
      <c r="DT155" s="36">
        <v>0</v>
      </c>
      <c r="DU155" s="36">
        <v>297499545.81</v>
      </c>
      <c r="DV155" s="36">
        <v>251136064</v>
      </c>
      <c r="DW155" s="36">
        <v>191786653</v>
      </c>
      <c r="DX155" s="36">
        <v>881242907</v>
      </c>
      <c r="DY155" s="36">
        <v>139490256.15000001</v>
      </c>
      <c r="DZ155" s="36">
        <v>123162322.2</v>
      </c>
      <c r="EA155" s="36">
        <v>291964544.67000002</v>
      </c>
      <c r="EB155" s="36">
        <v>83527814</v>
      </c>
      <c r="EC155" s="36">
        <v>1742757517.1400001</v>
      </c>
      <c r="ED155" s="36">
        <v>152184223</v>
      </c>
      <c r="EE155" s="36">
        <v>5616266849.29</v>
      </c>
      <c r="EF155" s="36">
        <v>104032674</v>
      </c>
      <c r="EG155" s="36">
        <v>126932021.45999999</v>
      </c>
      <c r="EH155" s="36">
        <v>141302882.52000001</v>
      </c>
      <c r="EI155" s="36">
        <v>137276732.94</v>
      </c>
      <c r="EJ155" s="36">
        <v>123817458</v>
      </c>
      <c r="EK155" s="36">
        <v>202129434</v>
      </c>
      <c r="EL155" s="36">
        <v>195050100.72</v>
      </c>
      <c r="EM155" s="36">
        <v>56231227</v>
      </c>
      <c r="EN155" s="36">
        <v>105007459</v>
      </c>
      <c r="EO155" s="36">
        <v>260436208</v>
      </c>
      <c r="EP155" s="36">
        <v>230979293</v>
      </c>
      <c r="EQ155" s="36">
        <v>601688308</v>
      </c>
      <c r="ER155" s="36">
        <v>73871036.709999993</v>
      </c>
      <c r="ES155" s="36">
        <v>95650302</v>
      </c>
      <c r="ET155" s="36">
        <v>118267875.15000001</v>
      </c>
      <c r="EU155" s="36">
        <v>1083564225.77</v>
      </c>
      <c r="EV155" s="36">
        <v>830276940.71000004</v>
      </c>
      <c r="EW155" s="36">
        <v>161827785.53</v>
      </c>
      <c r="EX155" s="36">
        <v>211240808</v>
      </c>
      <c r="EY155" s="36">
        <v>187141967.53</v>
      </c>
      <c r="EZ155" s="36">
        <v>0</v>
      </c>
      <c r="FA155" s="36">
        <v>449488545.97000003</v>
      </c>
      <c r="FB155" s="36">
        <v>91869726</v>
      </c>
      <c r="FC155" s="36">
        <v>101202250</v>
      </c>
      <c r="FD155" s="36">
        <v>189031631</v>
      </c>
      <c r="FE155" s="36">
        <v>1807137177.1900001</v>
      </c>
      <c r="FF155" s="36">
        <v>0</v>
      </c>
      <c r="FG155" s="36">
        <v>225774028.46000001</v>
      </c>
      <c r="FH155" s="36">
        <v>1377010494</v>
      </c>
      <c r="FI155" s="36">
        <v>34232435</v>
      </c>
      <c r="FJ155" s="36">
        <v>7227891</v>
      </c>
      <c r="FK155" s="36">
        <v>1160000</v>
      </c>
      <c r="FL155" s="36">
        <v>0</v>
      </c>
      <c r="FM155" s="36">
        <v>110502146</v>
      </c>
      <c r="FN155" s="36">
        <v>0</v>
      </c>
      <c r="FO155" s="36">
        <v>219995736.03</v>
      </c>
      <c r="FP155" s="36">
        <v>24000000</v>
      </c>
      <c r="FQ155" s="36">
        <v>2164736525.8400002</v>
      </c>
      <c r="FR155" s="36">
        <v>155411456</v>
      </c>
      <c r="FS155" s="36">
        <v>37808275</v>
      </c>
      <c r="FT155" s="36">
        <v>236176221</v>
      </c>
    </row>
    <row r="156" spans="1:176">
      <c r="A156" s="1">
        <v>122603</v>
      </c>
      <c r="B156" t="s">
        <v>103</v>
      </c>
      <c r="D156" s="36">
        <v>1163588</v>
      </c>
      <c r="E156" s="36">
        <v>0</v>
      </c>
      <c r="F156" s="36">
        <v>0</v>
      </c>
      <c r="G156" s="36">
        <v>0</v>
      </c>
      <c r="H156" s="36">
        <v>14958562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929227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36612040</v>
      </c>
      <c r="AE156" s="36">
        <v>0</v>
      </c>
      <c r="AF156" s="36">
        <v>0</v>
      </c>
      <c r="AG156" s="36">
        <v>3169863.61</v>
      </c>
      <c r="AH156" s="36">
        <v>0</v>
      </c>
      <c r="AI156" s="36">
        <v>0</v>
      </c>
      <c r="AJ156" s="36">
        <v>0</v>
      </c>
      <c r="AK156" s="36">
        <v>34997964</v>
      </c>
      <c r="AL156" s="36">
        <v>0</v>
      </c>
      <c r="AM156" s="36">
        <v>1160000</v>
      </c>
      <c r="AN156" s="36">
        <v>0</v>
      </c>
      <c r="AO156" s="36">
        <v>0</v>
      </c>
      <c r="AP156" s="36">
        <v>0</v>
      </c>
      <c r="AQ156" s="36">
        <v>0</v>
      </c>
      <c r="AR156" s="36">
        <v>1160000</v>
      </c>
      <c r="AS156" s="36">
        <v>0</v>
      </c>
      <c r="AT156" s="36">
        <v>132797342.78</v>
      </c>
      <c r="AU156" s="36">
        <v>0</v>
      </c>
      <c r="AV156" s="36">
        <v>38794358</v>
      </c>
      <c r="AW156" s="36">
        <v>0</v>
      </c>
      <c r="AX156" s="36">
        <v>0</v>
      </c>
      <c r="AY156" s="36">
        <v>0</v>
      </c>
      <c r="AZ156" s="36">
        <v>908526</v>
      </c>
      <c r="BA156" s="36">
        <v>0</v>
      </c>
      <c r="BB156" s="36">
        <v>0</v>
      </c>
      <c r="BC156" s="36">
        <v>1160000</v>
      </c>
      <c r="BD156" s="36">
        <v>0</v>
      </c>
      <c r="BE156" s="36">
        <v>0</v>
      </c>
      <c r="BF156" s="36">
        <v>1160000</v>
      </c>
      <c r="BG156" s="36">
        <v>0</v>
      </c>
      <c r="BH156" s="36">
        <v>660000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0</v>
      </c>
      <c r="BO156" s="36">
        <v>0</v>
      </c>
      <c r="BP156" s="36">
        <v>1160000</v>
      </c>
      <c r="BQ156" s="36">
        <v>0</v>
      </c>
      <c r="BR156" s="36">
        <v>0</v>
      </c>
      <c r="BS156" s="36">
        <v>0</v>
      </c>
      <c r="BT156" s="36">
        <v>0</v>
      </c>
      <c r="BU156" s="36">
        <v>1160000</v>
      </c>
      <c r="BV156" s="36">
        <v>0</v>
      </c>
      <c r="BW156" s="36">
        <v>0</v>
      </c>
      <c r="BX156" s="36">
        <v>0</v>
      </c>
      <c r="BY156" s="36">
        <v>1160000</v>
      </c>
      <c r="BZ156" s="36">
        <v>1000000</v>
      </c>
      <c r="CA156" s="36">
        <v>0</v>
      </c>
      <c r="CB156" s="36">
        <v>1000000</v>
      </c>
      <c r="CC156" s="36">
        <v>0</v>
      </c>
      <c r="CD156" s="36">
        <v>0</v>
      </c>
      <c r="CE156" s="36">
        <v>0</v>
      </c>
      <c r="CF156" s="36">
        <v>39137904</v>
      </c>
      <c r="CG156" s="36">
        <v>0</v>
      </c>
      <c r="CH156" s="36">
        <v>3293715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1431551</v>
      </c>
      <c r="CO156" s="36">
        <v>0</v>
      </c>
      <c r="CP156" s="36">
        <v>0</v>
      </c>
      <c r="CQ156" s="36">
        <v>0</v>
      </c>
      <c r="CR156" s="36">
        <v>10681120</v>
      </c>
      <c r="CS156" s="36">
        <v>5059406</v>
      </c>
      <c r="CT156" s="36">
        <v>0</v>
      </c>
      <c r="CU156" s="36">
        <v>908526</v>
      </c>
      <c r="CV156" s="36">
        <v>17792152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0</v>
      </c>
      <c r="DG156" s="36">
        <v>0</v>
      </c>
      <c r="DH156" s="36">
        <v>908526</v>
      </c>
      <c r="DI156" s="36">
        <v>1999996</v>
      </c>
      <c r="DJ156" s="36">
        <v>1500000</v>
      </c>
      <c r="DK156" s="36">
        <v>0</v>
      </c>
      <c r="DL156" s="36">
        <v>0</v>
      </c>
      <c r="DM156" s="36">
        <v>0</v>
      </c>
      <c r="DN156" s="36">
        <v>1809047</v>
      </c>
      <c r="DO156" s="36">
        <v>0</v>
      </c>
      <c r="DP156" s="36">
        <v>0</v>
      </c>
      <c r="DQ156" s="36">
        <v>0</v>
      </c>
      <c r="DR156" s="36">
        <v>0</v>
      </c>
      <c r="DS156" s="36">
        <v>0</v>
      </c>
      <c r="DT156" s="36">
        <v>521398.74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823637</v>
      </c>
      <c r="ED156" s="36">
        <v>0</v>
      </c>
      <c r="EE156" s="36">
        <v>0</v>
      </c>
      <c r="EF156" s="36">
        <v>0</v>
      </c>
      <c r="EG156" s="36">
        <v>580000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1404232</v>
      </c>
      <c r="EP156" s="36">
        <v>0</v>
      </c>
      <c r="EQ156" s="36">
        <v>0</v>
      </c>
      <c r="ER156" s="36">
        <v>1332065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1181670</v>
      </c>
      <c r="EY156" s="36">
        <v>0</v>
      </c>
      <c r="EZ156" s="36">
        <v>0</v>
      </c>
      <c r="FA156" s="36">
        <v>0</v>
      </c>
      <c r="FB156" s="36">
        <v>0</v>
      </c>
      <c r="FC156" s="36">
        <v>0</v>
      </c>
      <c r="FD156" s="36">
        <v>413360.08</v>
      </c>
      <c r="FE156" s="36">
        <v>0</v>
      </c>
      <c r="FF156" s="36">
        <v>85619049</v>
      </c>
      <c r="FG156" s="36">
        <v>0</v>
      </c>
      <c r="FH156" s="36">
        <v>0</v>
      </c>
      <c r="FI156" s="36">
        <v>0</v>
      </c>
      <c r="FJ156" s="36">
        <v>747472</v>
      </c>
      <c r="FK156" s="36">
        <v>0</v>
      </c>
      <c r="FL156" s="36">
        <v>730410</v>
      </c>
      <c r="FM156" s="36">
        <v>1616448</v>
      </c>
      <c r="FN156" s="36">
        <v>0</v>
      </c>
      <c r="FO156" s="36">
        <v>0</v>
      </c>
      <c r="FP156" s="36">
        <v>1160000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122604</v>
      </c>
      <c r="B157" t="s">
        <v>104</v>
      </c>
      <c r="D157" s="36">
        <v>0</v>
      </c>
      <c r="E157" s="36">
        <v>0</v>
      </c>
      <c r="F157" s="36">
        <v>554860256</v>
      </c>
      <c r="G157" s="36">
        <v>0</v>
      </c>
      <c r="H157" s="36">
        <v>99999590.769999996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6183550.6399999997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5827026</v>
      </c>
      <c r="AD157" s="36">
        <v>253411233.36000001</v>
      </c>
      <c r="AE157" s="36">
        <v>50000</v>
      </c>
      <c r="AF157" s="36">
        <v>0</v>
      </c>
      <c r="AG157" s="36">
        <v>6428800</v>
      </c>
      <c r="AH157" s="36">
        <v>0</v>
      </c>
      <c r="AI157" s="36">
        <v>0</v>
      </c>
      <c r="AJ157" s="36">
        <v>0</v>
      </c>
      <c r="AK157" s="36">
        <v>110000000</v>
      </c>
      <c r="AL157" s="36">
        <v>0</v>
      </c>
      <c r="AM157" s="36">
        <v>35635200</v>
      </c>
      <c r="AN157" s="36">
        <v>0</v>
      </c>
      <c r="AO157" s="36">
        <v>0</v>
      </c>
      <c r="AP157" s="36">
        <v>240144878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5932057</v>
      </c>
      <c r="BD157" s="36">
        <v>87423017</v>
      </c>
      <c r="BE157" s="36">
        <v>0</v>
      </c>
      <c r="BF157" s="36">
        <v>27197806</v>
      </c>
      <c r="BG157" s="36">
        <v>0</v>
      </c>
      <c r="BH157" s="36">
        <v>78059273</v>
      </c>
      <c r="BI157" s="36">
        <v>837582.6</v>
      </c>
      <c r="BJ157" s="36">
        <v>6686886</v>
      </c>
      <c r="BK157" s="36">
        <v>27204000</v>
      </c>
      <c r="BL157" s="36">
        <v>0</v>
      </c>
      <c r="BM157" s="36">
        <v>0</v>
      </c>
      <c r="BN157" s="36">
        <v>511005350</v>
      </c>
      <c r="BO157" s="36">
        <v>0</v>
      </c>
      <c r="BP157" s="36">
        <v>0</v>
      </c>
      <c r="BQ157" s="36">
        <v>0</v>
      </c>
      <c r="BR157" s="36">
        <v>0</v>
      </c>
      <c r="BS157" s="36">
        <v>0</v>
      </c>
      <c r="BT157" s="36">
        <v>0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0</v>
      </c>
      <c r="CB157" s="36">
        <v>0</v>
      </c>
      <c r="CC157" s="36">
        <v>0</v>
      </c>
      <c r="CD157" s="36">
        <v>0</v>
      </c>
      <c r="CE157" s="36">
        <v>0</v>
      </c>
      <c r="CF157" s="36">
        <v>103954041</v>
      </c>
      <c r="CG157" s="36">
        <v>0</v>
      </c>
      <c r="CH157" s="36">
        <v>0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201159688.40000001</v>
      </c>
      <c r="CR157" s="36">
        <v>186400000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22466000</v>
      </c>
      <c r="DD157" s="36">
        <v>34817116</v>
      </c>
      <c r="DE157" s="36">
        <v>0</v>
      </c>
      <c r="DF157" s="36">
        <v>0</v>
      </c>
      <c r="DG157" s="36">
        <v>0</v>
      </c>
      <c r="DH157" s="36">
        <v>0</v>
      </c>
      <c r="DI157" s="36">
        <v>0</v>
      </c>
      <c r="DJ157" s="36">
        <v>0</v>
      </c>
      <c r="DK157" s="36">
        <v>0</v>
      </c>
      <c r="DL157" s="36">
        <v>177630000</v>
      </c>
      <c r="DM157" s="36">
        <v>0</v>
      </c>
      <c r="DN157" s="36">
        <v>16220000</v>
      </c>
      <c r="DO157" s="36">
        <v>0</v>
      </c>
      <c r="DP157" s="36">
        <v>0</v>
      </c>
      <c r="DQ157" s="36">
        <v>0</v>
      </c>
      <c r="DR157" s="36">
        <v>70000000</v>
      </c>
      <c r="DS157" s="36">
        <v>0</v>
      </c>
      <c r="DT157" s="36">
        <v>0</v>
      </c>
      <c r="DU157" s="36">
        <v>0</v>
      </c>
      <c r="DV157" s="36">
        <v>0</v>
      </c>
      <c r="DW157" s="36">
        <v>0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0</v>
      </c>
      <c r="EW157" s="36">
        <v>0</v>
      </c>
      <c r="EX157" s="36">
        <v>0</v>
      </c>
      <c r="EY157" s="36">
        <v>44146281</v>
      </c>
      <c r="EZ157" s="36">
        <v>216668122</v>
      </c>
      <c r="FA157" s="36">
        <v>0</v>
      </c>
      <c r="FB157" s="36">
        <v>0</v>
      </c>
      <c r="FC157" s="36">
        <v>0</v>
      </c>
      <c r="FD157" s="36">
        <v>0</v>
      </c>
      <c r="FE157" s="36">
        <v>0</v>
      </c>
      <c r="FF157" s="36">
        <v>0</v>
      </c>
      <c r="FG157" s="36">
        <v>355537274.75</v>
      </c>
      <c r="FH157" s="36">
        <v>0</v>
      </c>
      <c r="FI157" s="36">
        <v>0</v>
      </c>
      <c r="FJ157" s="36">
        <v>0</v>
      </c>
      <c r="FK157" s="36">
        <v>0</v>
      </c>
      <c r="FL157" s="36">
        <v>0</v>
      </c>
      <c r="FM157" s="36">
        <v>0</v>
      </c>
      <c r="FN157" s="36">
        <v>0</v>
      </c>
      <c r="FO157" s="36">
        <v>0</v>
      </c>
      <c r="FP157" s="36">
        <v>0</v>
      </c>
      <c r="FQ157" s="36">
        <v>33000000</v>
      </c>
      <c r="FR157" s="36">
        <v>0</v>
      </c>
      <c r="FS157" s="36">
        <v>0</v>
      </c>
      <c r="FT157" s="36">
        <v>0</v>
      </c>
    </row>
    <row r="158" spans="1:176">
      <c r="A158" s="1">
        <v>122699</v>
      </c>
      <c r="B158" t="s">
        <v>105</v>
      </c>
      <c r="D158" s="36">
        <v>0</v>
      </c>
      <c r="E158" s="36">
        <v>0</v>
      </c>
      <c r="F158" s="36">
        <v>375313.2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127911901.64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20000000</v>
      </c>
      <c r="V158" s="36">
        <v>0</v>
      </c>
      <c r="W158" s="36">
        <v>0</v>
      </c>
      <c r="X158" s="36">
        <v>0</v>
      </c>
      <c r="Y158" s="36">
        <v>4136533.54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15000000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92160919</v>
      </c>
      <c r="AW158" s="36">
        <v>0</v>
      </c>
      <c r="AX158" s="36">
        <v>0</v>
      </c>
      <c r="AY158" s="36">
        <v>50000000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486985350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85171404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742729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3258000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70000000</v>
      </c>
      <c r="DS158" s="36">
        <v>1052455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430119</v>
      </c>
      <c r="FA158" s="36">
        <v>0</v>
      </c>
      <c r="FB158" s="36">
        <v>0</v>
      </c>
      <c r="FC158" s="36">
        <v>0</v>
      </c>
      <c r="FD158" s="36">
        <v>413360.08</v>
      </c>
      <c r="FE158" s="36">
        <v>0</v>
      </c>
      <c r="FF158" s="36">
        <v>0</v>
      </c>
      <c r="FG158" s="36">
        <v>168405016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122800</v>
      </c>
      <c r="B159" t="s">
        <v>106</v>
      </c>
      <c r="D159" s="36">
        <v>0</v>
      </c>
      <c r="E159" s="36">
        <v>0</v>
      </c>
      <c r="F159" s="36">
        <v>1636124615.5799999</v>
      </c>
      <c r="G159" s="36">
        <v>13879234638</v>
      </c>
      <c r="H159" s="36">
        <v>3347154917.5300002</v>
      </c>
      <c r="I159" s="36">
        <v>1900817329</v>
      </c>
      <c r="J159" s="36">
        <v>0</v>
      </c>
      <c r="K159" s="36">
        <v>1630503185.79</v>
      </c>
      <c r="L159" s="36">
        <v>524482400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7588183755.3900003</v>
      </c>
      <c r="S159" s="36">
        <v>3743727702</v>
      </c>
      <c r="T159" s="36">
        <v>0</v>
      </c>
      <c r="U159" s="36">
        <v>5844813401.3400002</v>
      </c>
      <c r="V159" s="36">
        <v>0</v>
      </c>
      <c r="W159" s="36">
        <v>0</v>
      </c>
      <c r="X159" s="36">
        <v>0</v>
      </c>
      <c r="Y159" s="36">
        <v>0</v>
      </c>
      <c r="Z159" s="36">
        <v>1566510237</v>
      </c>
      <c r="AA159" s="36">
        <v>5709573740.2799997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2539820059</v>
      </c>
      <c r="AK159" s="36">
        <v>500000000</v>
      </c>
      <c r="AL159" s="36">
        <v>0</v>
      </c>
      <c r="AM159" s="36">
        <v>68325771</v>
      </c>
      <c r="AN159" s="36">
        <v>0</v>
      </c>
      <c r="AO159" s="36">
        <v>0</v>
      </c>
      <c r="AP159" s="36">
        <v>0</v>
      </c>
      <c r="AQ159" s="36">
        <v>3263303151</v>
      </c>
      <c r="AR159" s="36">
        <v>106360356</v>
      </c>
      <c r="AS159" s="36">
        <v>0</v>
      </c>
      <c r="AT159" s="36">
        <v>73672799</v>
      </c>
      <c r="AU159" s="36">
        <v>0</v>
      </c>
      <c r="AV159" s="36">
        <v>0</v>
      </c>
      <c r="AW159" s="36">
        <v>0</v>
      </c>
      <c r="AX159" s="36">
        <v>4712998887</v>
      </c>
      <c r="AY159" s="36">
        <v>0</v>
      </c>
      <c r="AZ159" s="36">
        <v>1454919606.8599999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6968743809.1800003</v>
      </c>
      <c r="BJ159" s="36">
        <v>1100400974</v>
      </c>
      <c r="BK159" s="36">
        <v>0</v>
      </c>
      <c r="BL159" s="36">
        <v>0</v>
      </c>
      <c r="BM159" s="36">
        <v>11001985106.26</v>
      </c>
      <c r="BN159" s="36">
        <v>0</v>
      </c>
      <c r="BO159" s="36">
        <v>0</v>
      </c>
      <c r="BP159" s="36">
        <v>14158907400.93</v>
      </c>
      <c r="BQ159" s="36">
        <v>0</v>
      </c>
      <c r="BR159" s="36">
        <v>3074947973</v>
      </c>
      <c r="BS159" s="36">
        <v>0</v>
      </c>
      <c r="BT159" s="36">
        <v>0</v>
      </c>
      <c r="BU159" s="36">
        <v>0</v>
      </c>
      <c r="BV159" s="36">
        <v>219471199</v>
      </c>
      <c r="BW159" s="36">
        <v>81413591.170000002</v>
      </c>
      <c r="BX159" s="36">
        <v>0</v>
      </c>
      <c r="BY159" s="36">
        <v>2830582101</v>
      </c>
      <c r="BZ159" s="36">
        <v>2259222507.8200002</v>
      </c>
      <c r="CA159" s="36">
        <v>0</v>
      </c>
      <c r="CB159" s="36">
        <v>0</v>
      </c>
      <c r="CC159" s="36">
        <v>0</v>
      </c>
      <c r="CD159" s="36">
        <v>1325678128</v>
      </c>
      <c r="CE159" s="36">
        <v>0</v>
      </c>
      <c r="CF159" s="36">
        <v>0</v>
      </c>
      <c r="CG159" s="36">
        <v>64048199</v>
      </c>
      <c r="CH159" s="36">
        <v>1903598063</v>
      </c>
      <c r="CI159" s="36">
        <v>9258272913</v>
      </c>
      <c r="CJ159" s="36">
        <v>0</v>
      </c>
      <c r="CK159" s="36">
        <v>0</v>
      </c>
      <c r="CL159" s="36">
        <v>1321307599.98</v>
      </c>
      <c r="CM159" s="36">
        <v>0</v>
      </c>
      <c r="CN159" s="36">
        <v>0</v>
      </c>
      <c r="CO159" s="36">
        <v>455966243</v>
      </c>
      <c r="CP159" s="36">
        <v>0</v>
      </c>
      <c r="CQ159" s="36">
        <v>0</v>
      </c>
      <c r="CR159" s="36">
        <v>2303049376</v>
      </c>
      <c r="CS159" s="36">
        <v>0</v>
      </c>
      <c r="CT159" s="36">
        <v>2676566793.9299998</v>
      </c>
      <c r="CU159" s="36">
        <v>0</v>
      </c>
      <c r="CV159" s="36">
        <v>0</v>
      </c>
      <c r="CW159" s="36">
        <v>0</v>
      </c>
      <c r="CX159" s="36">
        <v>0</v>
      </c>
      <c r="CY159" s="36">
        <v>10657672414.129999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5325255080.0699997</v>
      </c>
      <c r="DP159" s="36">
        <v>1030481347.86</v>
      </c>
      <c r="DQ159" s="36">
        <v>2000000</v>
      </c>
      <c r="DR159" s="36">
        <v>207129252</v>
      </c>
      <c r="DS159" s="36">
        <v>0</v>
      </c>
      <c r="DT159" s="36">
        <v>0</v>
      </c>
      <c r="DU159" s="36">
        <v>444105497</v>
      </c>
      <c r="DV159" s="36">
        <v>0</v>
      </c>
      <c r="DW159" s="36">
        <v>48844601.32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517175840</v>
      </c>
      <c r="ED159" s="36">
        <v>0</v>
      </c>
      <c r="EE159" s="36">
        <v>2123445832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6302698589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1199821422.6400001</v>
      </c>
      <c r="EW159" s="36">
        <v>0</v>
      </c>
      <c r="EX159" s="36">
        <v>0</v>
      </c>
      <c r="EY159" s="36">
        <v>0</v>
      </c>
      <c r="EZ159" s="36">
        <v>201009908</v>
      </c>
      <c r="FA159" s="36">
        <v>0</v>
      </c>
      <c r="FB159" s="36">
        <v>0</v>
      </c>
      <c r="FC159" s="36">
        <v>2055160638</v>
      </c>
      <c r="FD159" s="36">
        <v>0</v>
      </c>
      <c r="FE159" s="36">
        <v>41056676235.379997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230160545</v>
      </c>
      <c r="FM159" s="36">
        <v>0</v>
      </c>
      <c r="FN159" s="36">
        <v>1331300144.54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2038753459</v>
      </c>
    </row>
    <row r="160" spans="1:176">
      <c r="A160" s="1">
        <v>122801</v>
      </c>
      <c r="B160" t="s">
        <v>38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636406996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122802</v>
      </c>
      <c r="B161" t="s">
        <v>39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0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122803</v>
      </c>
      <c r="B162" t="s">
        <v>107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122804</v>
      </c>
      <c r="B163" t="s">
        <v>41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3263303151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2259222507.8200002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122805</v>
      </c>
      <c r="B164" t="s">
        <v>42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122806</v>
      </c>
      <c r="B165" t="s">
        <v>43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122807</v>
      </c>
      <c r="B166" t="s">
        <v>44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122808</v>
      </c>
      <c r="B167" t="s">
        <v>45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122809</v>
      </c>
      <c r="B168" t="s">
        <v>46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  <c r="BM168" s="36">
        <v>0</v>
      </c>
      <c r="BN168" s="36">
        <v>0</v>
      </c>
      <c r="BO168" s="36">
        <v>0</v>
      </c>
      <c r="BP168" s="36">
        <v>0</v>
      </c>
      <c r="BQ168" s="36">
        <v>0</v>
      </c>
      <c r="BR168" s="36">
        <v>0</v>
      </c>
      <c r="BS168" s="36">
        <v>0</v>
      </c>
      <c r="BT168" s="36">
        <v>0</v>
      </c>
      <c r="BU168" s="36">
        <v>0</v>
      </c>
      <c r="BV168" s="36">
        <v>0</v>
      </c>
      <c r="BW168" s="36">
        <v>0</v>
      </c>
      <c r="BX168" s="36">
        <v>0</v>
      </c>
      <c r="BY168" s="36">
        <v>0</v>
      </c>
      <c r="BZ168" s="36">
        <v>0</v>
      </c>
      <c r="CA168" s="36">
        <v>0</v>
      </c>
      <c r="CB168" s="36">
        <v>0</v>
      </c>
      <c r="CC168" s="36">
        <v>0</v>
      </c>
      <c r="CD168" s="36">
        <v>0</v>
      </c>
      <c r="CE168" s="36">
        <v>0</v>
      </c>
      <c r="CF168" s="36">
        <v>0</v>
      </c>
      <c r="CG168" s="36">
        <v>0</v>
      </c>
      <c r="CH168" s="36">
        <v>0</v>
      </c>
      <c r="CI168" s="36">
        <v>0</v>
      </c>
      <c r="CJ168" s="36">
        <v>0</v>
      </c>
      <c r="CK168" s="36">
        <v>0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0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0</v>
      </c>
      <c r="DK168" s="36">
        <v>0</v>
      </c>
      <c r="DL168" s="36">
        <v>0</v>
      </c>
      <c r="DM168" s="36">
        <v>0</v>
      </c>
      <c r="DN168" s="36">
        <v>0</v>
      </c>
      <c r="DO168" s="36">
        <v>0</v>
      </c>
      <c r="DP168" s="36">
        <v>0</v>
      </c>
      <c r="DQ168" s="36">
        <v>0</v>
      </c>
      <c r="DR168" s="36">
        <v>0</v>
      </c>
      <c r="DS168" s="36">
        <v>0</v>
      </c>
      <c r="DT168" s="36">
        <v>0</v>
      </c>
      <c r="DU168" s="36">
        <v>0</v>
      </c>
      <c r="DV168" s="36">
        <v>0</v>
      </c>
      <c r="DW168" s="36">
        <v>0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0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0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0</v>
      </c>
      <c r="EW168" s="36">
        <v>0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0</v>
      </c>
      <c r="FD168" s="36">
        <v>0</v>
      </c>
      <c r="FE168" s="36">
        <v>0</v>
      </c>
      <c r="FF168" s="36">
        <v>0</v>
      </c>
      <c r="FG168" s="36">
        <v>0</v>
      </c>
      <c r="FH168" s="36">
        <v>0</v>
      </c>
      <c r="FI168" s="36">
        <v>0</v>
      </c>
      <c r="FJ168" s="36">
        <v>0</v>
      </c>
      <c r="FK168" s="36">
        <v>0</v>
      </c>
      <c r="FL168" s="36">
        <v>0</v>
      </c>
      <c r="FM168" s="36">
        <v>0</v>
      </c>
      <c r="FN168" s="36">
        <v>0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0</v>
      </c>
    </row>
    <row r="169" spans="1:176">
      <c r="A169" s="1">
        <v>122810</v>
      </c>
      <c r="B169" t="s">
        <v>47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122811</v>
      </c>
      <c r="B170" t="s">
        <v>48</v>
      </c>
      <c r="D170" s="36">
        <v>0</v>
      </c>
      <c r="E170" s="36">
        <v>0</v>
      </c>
      <c r="F170" s="36">
        <v>1636124615.5799999</v>
      </c>
      <c r="G170" s="36">
        <v>13879234638</v>
      </c>
      <c r="H170" s="36">
        <v>3347154917.5300002</v>
      </c>
      <c r="I170" s="36">
        <v>0</v>
      </c>
      <c r="J170" s="36">
        <v>0</v>
      </c>
      <c r="K170" s="36">
        <v>1630503185.79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5844813401.3400002</v>
      </c>
      <c r="V170" s="36">
        <v>0</v>
      </c>
      <c r="W170" s="36">
        <v>0</v>
      </c>
      <c r="X170" s="36">
        <v>0</v>
      </c>
      <c r="Y170" s="36">
        <v>0</v>
      </c>
      <c r="Z170" s="36">
        <v>1566510237</v>
      </c>
      <c r="AA170" s="36">
        <v>5073166744.2799997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500000000</v>
      </c>
      <c r="AL170" s="36">
        <v>0</v>
      </c>
      <c r="AM170" s="36">
        <v>68325771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73672799</v>
      </c>
      <c r="AU170" s="36">
        <v>0</v>
      </c>
      <c r="AV170" s="36">
        <v>0</v>
      </c>
      <c r="AW170" s="36">
        <v>0</v>
      </c>
      <c r="AX170" s="36">
        <v>4712998887</v>
      </c>
      <c r="AY170" s="36">
        <v>0</v>
      </c>
      <c r="AZ170" s="36">
        <v>1454919606.8599999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6968743809.1800003</v>
      </c>
      <c r="BJ170" s="36">
        <v>1100400974</v>
      </c>
      <c r="BK170" s="36">
        <v>0</v>
      </c>
      <c r="BL170" s="36">
        <v>0</v>
      </c>
      <c r="BM170" s="36">
        <v>11001985106.26</v>
      </c>
      <c r="BN170" s="36">
        <v>0</v>
      </c>
      <c r="BO170" s="36">
        <v>0</v>
      </c>
      <c r="BP170" s="36">
        <v>14158907400.93</v>
      </c>
      <c r="BQ170" s="36">
        <v>0</v>
      </c>
      <c r="BR170" s="36">
        <v>3074947973</v>
      </c>
      <c r="BS170" s="36">
        <v>0</v>
      </c>
      <c r="BT170" s="36">
        <v>0</v>
      </c>
      <c r="BU170" s="36">
        <v>0</v>
      </c>
      <c r="BV170" s="36">
        <v>219471199</v>
      </c>
      <c r="BW170" s="36">
        <v>107050679.14</v>
      </c>
      <c r="BX170" s="36">
        <v>0</v>
      </c>
      <c r="BY170" s="36">
        <v>2830582101</v>
      </c>
      <c r="BZ170" s="36">
        <v>0</v>
      </c>
      <c r="CA170" s="36">
        <v>0</v>
      </c>
      <c r="CB170" s="36">
        <v>0</v>
      </c>
      <c r="CC170" s="36">
        <v>0</v>
      </c>
      <c r="CD170" s="36">
        <v>1325678128</v>
      </c>
      <c r="CE170" s="36">
        <v>0</v>
      </c>
      <c r="CF170" s="36">
        <v>0</v>
      </c>
      <c r="CG170" s="36">
        <v>64048199</v>
      </c>
      <c r="CH170" s="36">
        <v>1903598063</v>
      </c>
      <c r="CI170" s="36">
        <v>9258272913</v>
      </c>
      <c r="CJ170" s="36">
        <v>0</v>
      </c>
      <c r="CK170" s="36">
        <v>0</v>
      </c>
      <c r="CL170" s="36">
        <v>1321307599.98</v>
      </c>
      <c r="CM170" s="36">
        <v>0</v>
      </c>
      <c r="CN170" s="36">
        <v>0</v>
      </c>
      <c r="CO170" s="36">
        <v>455966243</v>
      </c>
      <c r="CP170" s="36">
        <v>0</v>
      </c>
      <c r="CQ170" s="36">
        <v>0</v>
      </c>
      <c r="CR170" s="36">
        <v>2303049376</v>
      </c>
      <c r="CS170" s="36">
        <v>0</v>
      </c>
      <c r="CT170" s="36">
        <v>2676566793.9299998</v>
      </c>
      <c r="CU170" s="36">
        <v>0</v>
      </c>
      <c r="CV170" s="36">
        <v>0</v>
      </c>
      <c r="CW170" s="36">
        <v>0</v>
      </c>
      <c r="CX170" s="36">
        <v>0</v>
      </c>
      <c r="CY170" s="36">
        <v>10657672414.129999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5325255080.0699997</v>
      </c>
      <c r="DP170" s="36">
        <v>1030598969.6</v>
      </c>
      <c r="DQ170" s="36">
        <v>0</v>
      </c>
      <c r="DR170" s="36">
        <v>207129252</v>
      </c>
      <c r="DS170" s="36">
        <v>0</v>
      </c>
      <c r="DT170" s="36">
        <v>0</v>
      </c>
      <c r="DU170" s="36">
        <v>0</v>
      </c>
      <c r="DV170" s="36">
        <v>0</v>
      </c>
      <c r="DW170" s="36">
        <v>48844601.32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517175840</v>
      </c>
      <c r="ED170" s="36">
        <v>0</v>
      </c>
      <c r="EE170" s="36">
        <v>2123445832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6302698589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1199821422.6400001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2055160638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230160545</v>
      </c>
      <c r="FM170" s="36">
        <v>0</v>
      </c>
      <c r="FN170" s="36">
        <v>1289602554.54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2038753459</v>
      </c>
    </row>
    <row r="171" spans="1:176">
      <c r="A171" s="1">
        <v>122814</v>
      </c>
      <c r="B171" t="s">
        <v>49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122815</v>
      </c>
      <c r="B172" t="s">
        <v>50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122816</v>
      </c>
      <c r="B173" t="s">
        <v>51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122817</v>
      </c>
      <c r="B174" t="s">
        <v>52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122818</v>
      </c>
      <c r="B175" t="s">
        <v>53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0</v>
      </c>
      <c r="DR175" s="36">
        <v>0</v>
      </c>
      <c r="DS175" s="36">
        <v>0</v>
      </c>
      <c r="DT175" s="36">
        <v>0</v>
      </c>
      <c r="DU175" s="36">
        <v>0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0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0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122842</v>
      </c>
      <c r="B176" t="s">
        <v>54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122895</v>
      </c>
      <c r="B177" t="s">
        <v>55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1900817329</v>
      </c>
      <c r="J177" s="36">
        <v>0</v>
      </c>
      <c r="K177" s="36">
        <v>0</v>
      </c>
      <c r="L177" s="36">
        <v>524482400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7588183755.3900003</v>
      </c>
      <c r="S177" s="36">
        <v>3743727702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2539820059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106360356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0</v>
      </c>
      <c r="CC177" s="36">
        <v>0</v>
      </c>
      <c r="CD177" s="36">
        <v>0</v>
      </c>
      <c r="CE177" s="36">
        <v>0</v>
      </c>
      <c r="CF177" s="36">
        <v>0</v>
      </c>
      <c r="CG177" s="36">
        <v>0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6">
        <v>0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2000000</v>
      </c>
      <c r="DR177" s="36">
        <v>0</v>
      </c>
      <c r="DS177" s="36">
        <v>0</v>
      </c>
      <c r="DT177" s="36">
        <v>0</v>
      </c>
      <c r="DU177" s="36">
        <v>444105497</v>
      </c>
      <c r="DV177" s="36">
        <v>0</v>
      </c>
      <c r="DW177" s="36">
        <v>0</v>
      </c>
      <c r="DX177" s="36">
        <v>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0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0</v>
      </c>
      <c r="ER177" s="36">
        <v>0</v>
      </c>
      <c r="ES177" s="36">
        <v>0</v>
      </c>
      <c r="ET177" s="36">
        <v>0</v>
      </c>
      <c r="EU177" s="36">
        <v>0</v>
      </c>
      <c r="EV177" s="36">
        <v>0</v>
      </c>
      <c r="EW177" s="36">
        <v>0</v>
      </c>
      <c r="EX177" s="36">
        <v>0</v>
      </c>
      <c r="EY177" s="36">
        <v>0</v>
      </c>
      <c r="EZ177" s="36">
        <v>201009908</v>
      </c>
      <c r="FA177" s="36">
        <v>0</v>
      </c>
      <c r="FB177" s="36">
        <v>0</v>
      </c>
      <c r="FC177" s="36">
        <v>0</v>
      </c>
      <c r="FD177" s="36">
        <v>0</v>
      </c>
      <c r="FE177" s="36">
        <v>41056676235.379997</v>
      </c>
      <c r="FF177" s="36">
        <v>0</v>
      </c>
      <c r="FG177" s="36">
        <v>0</v>
      </c>
      <c r="FH177" s="36">
        <v>0</v>
      </c>
      <c r="FI177" s="36">
        <v>0</v>
      </c>
      <c r="FJ177" s="36">
        <v>0</v>
      </c>
      <c r="FK177" s="36">
        <v>0</v>
      </c>
      <c r="FL177" s="36">
        <v>0</v>
      </c>
      <c r="FM177" s="36">
        <v>0</v>
      </c>
      <c r="FN177" s="36">
        <v>41697590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122899</v>
      </c>
      <c r="B178" t="s">
        <v>108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25637087.969999999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117621.74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123000</v>
      </c>
      <c r="B179" t="s">
        <v>109</v>
      </c>
      <c r="D179" s="36">
        <v>28344063.27</v>
      </c>
      <c r="E179" s="36">
        <v>0</v>
      </c>
      <c r="F179" s="36">
        <v>328778900</v>
      </c>
      <c r="G179" s="36">
        <v>2904450.06</v>
      </c>
      <c r="H179" s="36">
        <v>4311149036.3299999</v>
      </c>
      <c r="I179" s="36">
        <v>0</v>
      </c>
      <c r="J179" s="36">
        <v>0</v>
      </c>
      <c r="K179" s="36">
        <v>0</v>
      </c>
      <c r="L179" s="36">
        <v>1906890323.51</v>
      </c>
      <c r="M179" s="36">
        <v>0</v>
      </c>
      <c r="N179" s="36">
        <v>30000000</v>
      </c>
      <c r="O179" s="36">
        <v>621015351.63</v>
      </c>
      <c r="P179" s="36">
        <v>263000000</v>
      </c>
      <c r="Q179" s="36">
        <v>0</v>
      </c>
      <c r="R179" s="36">
        <v>0</v>
      </c>
      <c r="S179" s="36">
        <v>133666350</v>
      </c>
      <c r="T179" s="36">
        <v>593252253.24000001</v>
      </c>
      <c r="U179" s="36">
        <v>14246566823.27</v>
      </c>
      <c r="V179" s="36">
        <v>36373832779.230003</v>
      </c>
      <c r="W179" s="36">
        <v>0</v>
      </c>
      <c r="X179" s="36">
        <v>0</v>
      </c>
      <c r="Y179" s="36">
        <v>23567193</v>
      </c>
      <c r="Z179" s="36">
        <v>0</v>
      </c>
      <c r="AA179" s="36">
        <v>8342211.6100000003</v>
      </c>
      <c r="AB179" s="36">
        <v>0</v>
      </c>
      <c r="AC179" s="36">
        <v>0</v>
      </c>
      <c r="AD179" s="36">
        <v>0</v>
      </c>
      <c r="AE179" s="36">
        <v>0</v>
      </c>
      <c r="AF179" s="36">
        <v>25719905.719999999</v>
      </c>
      <c r="AG179" s="36">
        <v>248902287</v>
      </c>
      <c r="AH179" s="36">
        <v>11094474.41</v>
      </c>
      <c r="AI179" s="36">
        <v>0</v>
      </c>
      <c r="AJ179" s="36">
        <v>0</v>
      </c>
      <c r="AK179" s="36">
        <v>0</v>
      </c>
      <c r="AL179" s="36">
        <v>0</v>
      </c>
      <c r="AM179" s="36">
        <v>269478.06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445261400.02999997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1019786205.59</v>
      </c>
      <c r="BP179" s="36">
        <v>0</v>
      </c>
      <c r="BQ179" s="36">
        <v>0</v>
      </c>
      <c r="BR179" s="36">
        <v>4345398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557453641</v>
      </c>
      <c r="CC179" s="36">
        <v>2610000</v>
      </c>
      <c r="CD179" s="36">
        <v>0</v>
      </c>
      <c r="CE179" s="36">
        <v>112618229</v>
      </c>
      <c r="CF179" s="36">
        <v>1245000000</v>
      </c>
      <c r="CG179" s="36">
        <v>0</v>
      </c>
      <c r="CH179" s="36">
        <v>2496447341</v>
      </c>
      <c r="CI179" s="36">
        <v>6361224</v>
      </c>
      <c r="CJ179" s="36">
        <v>0</v>
      </c>
      <c r="CK179" s="36">
        <v>0</v>
      </c>
      <c r="CL179" s="36">
        <v>0</v>
      </c>
      <c r="CM179" s="36">
        <v>0</v>
      </c>
      <c r="CN179" s="36">
        <v>8879600</v>
      </c>
      <c r="CO179" s="36">
        <v>0</v>
      </c>
      <c r="CP179" s="36">
        <v>0</v>
      </c>
      <c r="CQ179" s="36">
        <v>5570777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26390000</v>
      </c>
      <c r="DB179" s="36">
        <v>22466000</v>
      </c>
      <c r="DC179" s="36">
        <v>0</v>
      </c>
      <c r="DD179" s="36">
        <v>0</v>
      </c>
      <c r="DE179" s="36">
        <v>59686476.079999998</v>
      </c>
      <c r="DF179" s="36">
        <v>0</v>
      </c>
      <c r="DG179" s="36">
        <v>0</v>
      </c>
      <c r="DH179" s="36">
        <v>0</v>
      </c>
      <c r="DI179" s="36">
        <v>6196760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18655451.5</v>
      </c>
      <c r="DV179" s="36">
        <v>628683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170577253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1329007660.3</v>
      </c>
      <c r="ER179" s="36">
        <v>0</v>
      </c>
      <c r="ES179" s="36">
        <v>0</v>
      </c>
      <c r="ET179" s="36">
        <v>0</v>
      </c>
      <c r="EU179" s="36">
        <v>0</v>
      </c>
      <c r="EV179" s="36">
        <v>3107704.8</v>
      </c>
      <c r="EW179" s="36">
        <v>0</v>
      </c>
      <c r="EX179" s="36">
        <v>0</v>
      </c>
      <c r="EY179" s="36">
        <v>0</v>
      </c>
      <c r="EZ179" s="36">
        <v>0</v>
      </c>
      <c r="FA179" s="36">
        <v>200019903.03</v>
      </c>
      <c r="FB179" s="36">
        <v>0</v>
      </c>
      <c r="FC179" s="36">
        <v>3768240209.77</v>
      </c>
      <c r="FD179" s="36">
        <v>20365000</v>
      </c>
      <c r="FE179" s="36">
        <v>10713613631.99</v>
      </c>
      <c r="FF179" s="36">
        <v>0</v>
      </c>
      <c r="FG179" s="36">
        <v>1233023806.24</v>
      </c>
      <c r="FH179" s="36">
        <v>712560913</v>
      </c>
      <c r="FI179" s="36">
        <v>0</v>
      </c>
      <c r="FJ179" s="36">
        <v>0</v>
      </c>
      <c r="FK179" s="36">
        <v>0</v>
      </c>
      <c r="FL179" s="36">
        <v>0</v>
      </c>
      <c r="FM179" s="36">
        <v>1447393453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123001</v>
      </c>
      <c r="B180" t="s">
        <v>58</v>
      </c>
      <c r="D180" s="36">
        <v>0</v>
      </c>
      <c r="E180" s="36">
        <v>0</v>
      </c>
      <c r="F180" s="36">
        <v>328778900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0</v>
      </c>
      <c r="CD180" s="36">
        <v>0</v>
      </c>
      <c r="CE180" s="36">
        <v>0</v>
      </c>
      <c r="CF180" s="36">
        <v>0</v>
      </c>
      <c r="CG180" s="36">
        <v>0</v>
      </c>
      <c r="CH180" s="36">
        <v>0</v>
      </c>
      <c r="CI180" s="36">
        <v>0</v>
      </c>
      <c r="CJ180" s="36">
        <v>0</v>
      </c>
      <c r="CK180" s="36">
        <v>0</v>
      </c>
      <c r="CL180" s="36">
        <v>0</v>
      </c>
      <c r="CM180" s="36">
        <v>0</v>
      </c>
      <c r="CN180" s="36">
        <v>8879600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22466000</v>
      </c>
      <c r="DC180" s="36">
        <v>0</v>
      </c>
      <c r="DD180" s="36">
        <v>0</v>
      </c>
      <c r="DE180" s="36">
        <v>0</v>
      </c>
      <c r="DF180" s="36">
        <v>0</v>
      </c>
      <c r="DG180" s="36">
        <v>0</v>
      </c>
      <c r="DH180" s="36">
        <v>0</v>
      </c>
      <c r="DI180" s="36">
        <v>6196760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0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0</v>
      </c>
      <c r="FB180" s="36">
        <v>0</v>
      </c>
      <c r="FC180" s="36">
        <v>0</v>
      </c>
      <c r="FD180" s="36">
        <v>0</v>
      </c>
      <c r="FE180" s="36">
        <v>0</v>
      </c>
      <c r="FF180" s="36">
        <v>0</v>
      </c>
      <c r="FG180" s="36">
        <v>0</v>
      </c>
      <c r="FH180" s="36">
        <v>0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123002</v>
      </c>
      <c r="B181" t="s">
        <v>59</v>
      </c>
      <c r="D181" s="36">
        <v>28344063.27</v>
      </c>
      <c r="E181" s="36">
        <v>0</v>
      </c>
      <c r="F181" s="36">
        <v>0</v>
      </c>
      <c r="G181" s="36">
        <v>2904450.06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133666350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23567193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25719905.719999999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18655451.5</v>
      </c>
      <c r="DV181" s="36">
        <v>0</v>
      </c>
      <c r="DW181" s="36">
        <v>0</v>
      </c>
      <c r="DX181" s="36">
        <v>27150000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123003</v>
      </c>
      <c r="B182" t="s">
        <v>110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30000000</v>
      </c>
      <c r="O182" s="36">
        <v>0</v>
      </c>
      <c r="P182" s="36">
        <v>263000000</v>
      </c>
      <c r="Q182" s="36">
        <v>0</v>
      </c>
      <c r="R182" s="36">
        <v>0</v>
      </c>
      <c r="S182" s="36">
        <v>0</v>
      </c>
      <c r="T182" s="36">
        <v>0</v>
      </c>
      <c r="U182" s="36">
        <v>2289214060.1500001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248902287</v>
      </c>
      <c r="AH182" s="36">
        <v>102443250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0</v>
      </c>
      <c r="BR182" s="36">
        <v>4345398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2610000</v>
      </c>
      <c r="CD182" s="36">
        <v>0</v>
      </c>
      <c r="CE182" s="36">
        <v>0</v>
      </c>
      <c r="CF182" s="36">
        <v>1245000000</v>
      </c>
      <c r="CG182" s="36">
        <v>0</v>
      </c>
      <c r="CH182" s="36">
        <v>0</v>
      </c>
      <c r="CI182" s="36">
        <v>6361224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5570777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26390000</v>
      </c>
      <c r="DB182" s="36">
        <v>0</v>
      </c>
      <c r="DC182" s="36">
        <v>0</v>
      </c>
      <c r="DD182" s="36">
        <v>0</v>
      </c>
      <c r="DE182" s="36">
        <v>59686476.079999998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628683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173331200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1406861081</v>
      </c>
      <c r="FB182" s="36">
        <v>0</v>
      </c>
      <c r="FC182" s="36">
        <v>0</v>
      </c>
      <c r="FD182" s="36">
        <v>20365000</v>
      </c>
      <c r="FE182" s="36">
        <v>0</v>
      </c>
      <c r="FF182" s="36">
        <v>0</v>
      </c>
      <c r="FG182" s="36">
        <v>0</v>
      </c>
      <c r="FH182" s="36">
        <v>12195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123005</v>
      </c>
      <c r="B183" t="s">
        <v>60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621015351.63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123006</v>
      </c>
      <c r="B184" t="s">
        <v>61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6070758.0099999998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123007</v>
      </c>
      <c r="B185" t="s">
        <v>62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593252253.24000001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123008</v>
      </c>
      <c r="B186" t="s">
        <v>63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123009</v>
      </c>
      <c r="B187" t="s">
        <v>64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123010</v>
      </c>
      <c r="B188" t="s">
        <v>65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123011</v>
      </c>
      <c r="B189" t="s">
        <v>66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0</v>
      </c>
      <c r="FF189" s="36">
        <v>0</v>
      </c>
      <c r="FG189" s="36">
        <v>0</v>
      </c>
      <c r="FH189" s="36">
        <v>0</v>
      </c>
      <c r="FI189" s="36">
        <v>0</v>
      </c>
      <c r="FJ189" s="36">
        <v>0</v>
      </c>
      <c r="FK189" s="36">
        <v>0</v>
      </c>
      <c r="FL189" s="36">
        <v>0</v>
      </c>
      <c r="FM189" s="36">
        <v>0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123012</v>
      </c>
      <c r="B190" t="s">
        <v>67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123013</v>
      </c>
      <c r="B191" t="s">
        <v>68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11957352763.120001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8342211.6100000003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445261400.02999997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10713613631.99</v>
      </c>
      <c r="FF191" s="36">
        <v>0</v>
      </c>
      <c r="FG191" s="36">
        <v>0</v>
      </c>
      <c r="FH191" s="36">
        <v>712548718</v>
      </c>
      <c r="FI191" s="36">
        <v>0</v>
      </c>
      <c r="FJ191" s="36">
        <v>0</v>
      </c>
      <c r="FK191" s="36">
        <v>0</v>
      </c>
      <c r="FL191" s="36">
        <v>0</v>
      </c>
      <c r="FM191" s="36">
        <v>1447393453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123014</v>
      </c>
      <c r="B192" t="s">
        <v>69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0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0</v>
      </c>
      <c r="CH192" s="36">
        <v>0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0</v>
      </c>
      <c r="ES192" s="36">
        <v>0</v>
      </c>
      <c r="ET192" s="36">
        <v>0</v>
      </c>
      <c r="EU192" s="36">
        <v>0</v>
      </c>
      <c r="EV192" s="36">
        <v>0</v>
      </c>
      <c r="EW192" s="36">
        <v>0</v>
      </c>
      <c r="EX192" s="36">
        <v>0</v>
      </c>
      <c r="EY192" s="36">
        <v>0</v>
      </c>
      <c r="EZ192" s="36">
        <v>0</v>
      </c>
      <c r="FA192" s="36">
        <v>0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123015</v>
      </c>
      <c r="B193" t="s">
        <v>111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0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0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0</v>
      </c>
      <c r="EW193" s="36">
        <v>0</v>
      </c>
      <c r="EX193" s="36">
        <v>0</v>
      </c>
      <c r="EY193" s="36">
        <v>0</v>
      </c>
      <c r="EZ193" s="36">
        <v>0</v>
      </c>
      <c r="FA193" s="36">
        <v>0</v>
      </c>
      <c r="FB193" s="36">
        <v>0</v>
      </c>
      <c r="FC193" s="36">
        <v>3768240209.77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123016</v>
      </c>
      <c r="B194" t="s">
        <v>112</v>
      </c>
      <c r="D194" s="36">
        <v>0</v>
      </c>
      <c r="E194" s="36">
        <v>0</v>
      </c>
      <c r="F194" s="36">
        <v>0</v>
      </c>
      <c r="G194" s="36">
        <v>0</v>
      </c>
      <c r="H194" s="36">
        <v>4311149036.3299999</v>
      </c>
      <c r="I194" s="36">
        <v>0</v>
      </c>
      <c r="J194" s="36">
        <v>0</v>
      </c>
      <c r="K194" s="36">
        <v>0</v>
      </c>
      <c r="L194" s="36">
        <v>1906890323.51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36373832779.230003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269478.06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0</v>
      </c>
      <c r="BL194" s="36">
        <v>0</v>
      </c>
      <c r="BM194" s="36">
        <v>0</v>
      </c>
      <c r="BN194" s="36">
        <v>0</v>
      </c>
      <c r="BO194" s="36">
        <v>1019786205.59</v>
      </c>
      <c r="BP194" s="36">
        <v>0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557453641</v>
      </c>
      <c r="CC194" s="36">
        <v>0</v>
      </c>
      <c r="CD194" s="36">
        <v>0</v>
      </c>
      <c r="CE194" s="36">
        <v>112618229</v>
      </c>
      <c r="CF194" s="36">
        <v>0</v>
      </c>
      <c r="CG194" s="36">
        <v>0</v>
      </c>
      <c r="CH194" s="36">
        <v>2496447341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0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1329007660.3</v>
      </c>
      <c r="ER194" s="36">
        <v>0</v>
      </c>
      <c r="ES194" s="36">
        <v>0</v>
      </c>
      <c r="ET194" s="36">
        <v>0</v>
      </c>
      <c r="EU194" s="36">
        <v>0</v>
      </c>
      <c r="EV194" s="36">
        <v>20892509.75</v>
      </c>
      <c r="EW194" s="36">
        <v>0</v>
      </c>
      <c r="EX194" s="36">
        <v>0</v>
      </c>
      <c r="EY194" s="36">
        <v>0</v>
      </c>
      <c r="EZ194" s="36">
        <v>0</v>
      </c>
      <c r="FA194" s="36">
        <v>502840782.17000002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1233023806.24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123099</v>
      </c>
      <c r="B195" t="s">
        <v>113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91348775.590000004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6070758.0099999998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2753947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17784804.949999999</v>
      </c>
      <c r="EW195" s="36">
        <v>0</v>
      </c>
      <c r="EX195" s="36">
        <v>0</v>
      </c>
      <c r="EY195" s="36">
        <v>0</v>
      </c>
      <c r="EZ195" s="36">
        <v>0</v>
      </c>
      <c r="FA195" s="36">
        <v>1709681960.1400001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123200</v>
      </c>
      <c r="B196" t="s">
        <v>114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982000000</v>
      </c>
      <c r="M196" s="36">
        <v>0</v>
      </c>
      <c r="N196" s="36">
        <v>0</v>
      </c>
      <c r="O196" s="36">
        <v>1896000000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1269286.2</v>
      </c>
      <c r="BL196" s="36">
        <v>0</v>
      </c>
      <c r="BM196" s="36">
        <v>0</v>
      </c>
      <c r="BN196" s="36">
        <v>0</v>
      </c>
      <c r="BO196" s="36">
        <v>0</v>
      </c>
      <c r="BP196" s="36">
        <v>488107392.16000003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275289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123201</v>
      </c>
      <c r="B197" t="s">
        <v>58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123202</v>
      </c>
      <c r="B198" t="s">
        <v>59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123204</v>
      </c>
      <c r="B199" t="s">
        <v>79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985375000</v>
      </c>
      <c r="M199" s="36">
        <v>0</v>
      </c>
      <c r="N199" s="36">
        <v>0</v>
      </c>
      <c r="O199" s="36">
        <v>1896000000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30358096.210000001</v>
      </c>
      <c r="BL199" s="36">
        <v>0</v>
      </c>
      <c r="BM199" s="36">
        <v>0</v>
      </c>
      <c r="BN199" s="36">
        <v>0</v>
      </c>
      <c r="BO199" s="36">
        <v>0</v>
      </c>
      <c r="BP199" s="36">
        <v>488107392.16000003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275289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123295</v>
      </c>
      <c r="B200" t="s">
        <v>115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39355490.229999997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123299</v>
      </c>
      <c r="B201" t="s">
        <v>116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3375000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29088810.010000002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39355490.229999997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123400</v>
      </c>
      <c r="B202" t="s">
        <v>117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123600</v>
      </c>
      <c r="B203" t="s">
        <v>118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123601</v>
      </c>
      <c r="B204" t="s">
        <v>119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123602</v>
      </c>
      <c r="B205" t="s">
        <v>120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123603</v>
      </c>
      <c r="B206" t="s">
        <v>121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123604</v>
      </c>
      <c r="B207" t="s">
        <v>122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123605</v>
      </c>
      <c r="B208" t="s">
        <v>123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123606</v>
      </c>
      <c r="B209" t="s">
        <v>124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123607</v>
      </c>
      <c r="B210" t="s">
        <v>125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123608</v>
      </c>
      <c r="B211" t="s">
        <v>126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123609</v>
      </c>
      <c r="B212" t="s">
        <v>127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123610</v>
      </c>
      <c r="B213" t="s">
        <v>128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123800</v>
      </c>
      <c r="B214" t="s">
        <v>129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123801</v>
      </c>
      <c r="B215" t="s">
        <v>119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123802</v>
      </c>
      <c r="B216" t="s">
        <v>120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123803</v>
      </c>
      <c r="B217" t="s">
        <v>121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123804</v>
      </c>
      <c r="B218" t="s">
        <v>122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123805</v>
      </c>
      <c r="B219" t="s">
        <v>123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123806</v>
      </c>
      <c r="B220" t="s">
        <v>124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123807</v>
      </c>
      <c r="B221" t="s">
        <v>125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123808</v>
      </c>
      <c r="B222" t="s">
        <v>126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123809</v>
      </c>
      <c r="B223" t="s">
        <v>127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123810</v>
      </c>
      <c r="B224" t="s">
        <v>128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124000</v>
      </c>
      <c r="B225" t="s">
        <v>130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124001</v>
      </c>
      <c r="B226" t="s">
        <v>119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124002</v>
      </c>
      <c r="B227" t="s">
        <v>120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124003</v>
      </c>
      <c r="B228" t="s">
        <v>121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124004</v>
      </c>
      <c r="B229" t="s">
        <v>122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124005</v>
      </c>
      <c r="B230" t="s">
        <v>123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124006</v>
      </c>
      <c r="B231" t="s">
        <v>124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124007</v>
      </c>
      <c r="B232" t="s">
        <v>125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124008</v>
      </c>
      <c r="B233" t="s">
        <v>126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124009</v>
      </c>
      <c r="B234" t="s">
        <v>127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0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0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124010</v>
      </c>
      <c r="B235" t="s">
        <v>128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0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130000</v>
      </c>
      <c r="B236" t="s">
        <v>131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63979738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284767918.16000003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533387826.64999998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2607000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65285600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990291357.70000005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9545000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130500</v>
      </c>
      <c r="B237" t="s">
        <v>132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284767918.16000003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533387826.64999998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9545000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130510</v>
      </c>
      <c r="B238" t="s">
        <v>133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563110979.20000005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130515</v>
      </c>
      <c r="B239" t="s">
        <v>134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130520</v>
      </c>
      <c r="B240" t="s">
        <v>135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284767918.16000003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9545000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130525</v>
      </c>
      <c r="B241" t="s">
        <v>136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130530</v>
      </c>
      <c r="B242" t="s">
        <v>137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130535</v>
      </c>
      <c r="B243" t="s">
        <v>138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130540</v>
      </c>
      <c r="B244" t="s">
        <v>139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130599</v>
      </c>
      <c r="B245" t="s">
        <v>140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29723152.550000001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131000</v>
      </c>
      <c r="B246" t="s">
        <v>141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967728587.75999999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131005</v>
      </c>
      <c r="B247" t="s">
        <v>142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131010</v>
      </c>
      <c r="B248" t="s">
        <v>143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131015</v>
      </c>
      <c r="B249" t="s">
        <v>144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967728587.75999999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131020</v>
      </c>
      <c r="B250" t="s">
        <v>145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131025</v>
      </c>
      <c r="B251" t="s">
        <v>146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131030</v>
      </c>
      <c r="B252" t="s">
        <v>147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131040</v>
      </c>
      <c r="B253" t="s">
        <v>148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131099</v>
      </c>
      <c r="B254" t="s">
        <v>149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131500</v>
      </c>
      <c r="B255" t="s">
        <v>150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63979738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2607000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65285600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22562769.940000001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131501</v>
      </c>
      <c r="B256" t="s">
        <v>151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131502</v>
      </c>
      <c r="B257" t="s">
        <v>152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131503</v>
      </c>
      <c r="B258" t="s">
        <v>153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63979738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6">
        <v>0</v>
      </c>
      <c r="BT258" s="36">
        <v>0</v>
      </c>
      <c r="BU258" s="36">
        <v>0</v>
      </c>
      <c r="BV258" s="36">
        <v>0</v>
      </c>
      <c r="BW258" s="36">
        <v>0</v>
      </c>
      <c r="BX258" s="36">
        <v>0</v>
      </c>
      <c r="BY258" s="36">
        <v>0</v>
      </c>
      <c r="BZ258" s="36">
        <v>0</v>
      </c>
      <c r="CA258" s="36">
        <v>0</v>
      </c>
      <c r="CB258" s="36">
        <v>0</v>
      </c>
      <c r="CC258" s="36">
        <v>0</v>
      </c>
      <c r="CD258" s="36">
        <v>0</v>
      </c>
      <c r="CE258" s="36">
        <v>0</v>
      </c>
      <c r="CF258" s="36">
        <v>0</v>
      </c>
      <c r="CG258" s="36">
        <v>0</v>
      </c>
      <c r="CH258" s="36">
        <v>0</v>
      </c>
      <c r="CI258" s="36">
        <v>0</v>
      </c>
      <c r="CJ258" s="36">
        <v>0</v>
      </c>
      <c r="CK258" s="36">
        <v>0</v>
      </c>
      <c r="CL258" s="36">
        <v>2607000</v>
      </c>
      <c r="CM258" s="36">
        <v>0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65285600</v>
      </c>
      <c r="DD258" s="36">
        <v>0</v>
      </c>
      <c r="DE258" s="36">
        <v>0</v>
      </c>
      <c r="DF258" s="36">
        <v>0</v>
      </c>
      <c r="DG258" s="36">
        <v>0</v>
      </c>
      <c r="DH258" s="36">
        <v>0</v>
      </c>
      <c r="DI258" s="36">
        <v>22562769.940000001</v>
      </c>
      <c r="DJ258" s="36">
        <v>0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6">
        <v>0</v>
      </c>
      <c r="DR258" s="36">
        <v>0</v>
      </c>
      <c r="DS258" s="36">
        <v>0</v>
      </c>
      <c r="DT258" s="36">
        <v>0</v>
      </c>
      <c r="DU258" s="36">
        <v>0</v>
      </c>
      <c r="DV258" s="36">
        <v>0</v>
      </c>
      <c r="DW258" s="36">
        <v>0</v>
      </c>
      <c r="DX258" s="36">
        <v>0</v>
      </c>
      <c r="DY258" s="36">
        <v>0</v>
      </c>
      <c r="DZ258" s="36">
        <v>0</v>
      </c>
      <c r="EA258" s="36">
        <v>0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0</v>
      </c>
      <c r="EK258" s="36">
        <v>0</v>
      </c>
      <c r="EL258" s="36">
        <v>0</v>
      </c>
      <c r="EM258" s="36">
        <v>0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6">
        <v>0</v>
      </c>
      <c r="EV258" s="36">
        <v>0</v>
      </c>
      <c r="EW258" s="36">
        <v>0</v>
      </c>
      <c r="EX258" s="36">
        <v>0</v>
      </c>
      <c r="EY258" s="36">
        <v>0</v>
      </c>
      <c r="EZ258" s="36">
        <v>0</v>
      </c>
      <c r="FA258" s="36">
        <v>0</v>
      </c>
      <c r="FB258" s="36">
        <v>0</v>
      </c>
      <c r="FC258" s="36">
        <v>0</v>
      </c>
      <c r="FD258" s="36">
        <v>0</v>
      </c>
      <c r="FE258" s="36">
        <v>0</v>
      </c>
      <c r="FF258" s="36">
        <v>0</v>
      </c>
      <c r="FG258" s="36">
        <v>0</v>
      </c>
      <c r="FH258" s="36">
        <v>0</v>
      </c>
      <c r="FI258" s="36">
        <v>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6">
        <v>0</v>
      </c>
      <c r="FP258" s="36">
        <v>0</v>
      </c>
      <c r="FQ258" s="36">
        <v>0</v>
      </c>
      <c r="FR258" s="36">
        <v>0</v>
      </c>
      <c r="FS258" s="36">
        <v>0</v>
      </c>
      <c r="FT258" s="36">
        <v>0</v>
      </c>
    </row>
    <row r="259" spans="1:176">
      <c r="A259" s="1">
        <v>131599</v>
      </c>
      <c r="B259" t="s">
        <v>154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6">
        <v>0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0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0</v>
      </c>
      <c r="DG259" s="36">
        <v>0</v>
      </c>
      <c r="DH259" s="36">
        <v>0</v>
      </c>
      <c r="DI259" s="36">
        <v>0</v>
      </c>
      <c r="DJ259" s="36">
        <v>0</v>
      </c>
      <c r="DK259" s="36">
        <v>0</v>
      </c>
      <c r="DL259" s="36">
        <v>0</v>
      </c>
      <c r="DM259" s="36">
        <v>0</v>
      </c>
      <c r="DN259" s="36">
        <v>0</v>
      </c>
      <c r="DO259" s="36">
        <v>0</v>
      </c>
      <c r="DP259" s="36">
        <v>0</v>
      </c>
      <c r="DQ259" s="36">
        <v>0</v>
      </c>
      <c r="DR259" s="36">
        <v>0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0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0</v>
      </c>
      <c r="EW259" s="36">
        <v>0</v>
      </c>
      <c r="EX259" s="36">
        <v>0</v>
      </c>
      <c r="EY259" s="36">
        <v>0</v>
      </c>
      <c r="EZ259" s="36">
        <v>0</v>
      </c>
      <c r="FA259" s="36">
        <v>0</v>
      </c>
      <c r="FB259" s="36">
        <v>0</v>
      </c>
      <c r="FC259" s="36">
        <v>0</v>
      </c>
      <c r="FD259" s="36">
        <v>0</v>
      </c>
      <c r="FE259" s="36">
        <v>0</v>
      </c>
      <c r="FF259" s="36">
        <v>0</v>
      </c>
      <c r="FG259" s="36">
        <v>0</v>
      </c>
      <c r="FH259" s="36">
        <v>0</v>
      </c>
      <c r="FI259" s="36">
        <v>0</v>
      </c>
      <c r="FJ259" s="36">
        <v>0</v>
      </c>
      <c r="FK259" s="36">
        <v>0</v>
      </c>
      <c r="FL259" s="36">
        <v>0</v>
      </c>
      <c r="FM259" s="36">
        <v>0</v>
      </c>
      <c r="FN259" s="36">
        <v>0</v>
      </c>
      <c r="FO259" s="36">
        <v>0</v>
      </c>
      <c r="FP259" s="36">
        <v>0</v>
      </c>
      <c r="FQ259" s="36">
        <v>0</v>
      </c>
      <c r="FR259" s="36">
        <v>0</v>
      </c>
      <c r="FS259" s="36">
        <v>0</v>
      </c>
      <c r="FT259" s="36">
        <v>0</v>
      </c>
    </row>
    <row r="260" spans="1:176">
      <c r="A260" s="1">
        <v>140000</v>
      </c>
      <c r="B260" t="s">
        <v>155</v>
      </c>
      <c r="D260" s="36">
        <v>123960332006.89</v>
      </c>
      <c r="E260" s="36">
        <v>10484112099.719999</v>
      </c>
      <c r="F260" s="36">
        <v>311463281894.28998</v>
      </c>
      <c r="G260" s="36">
        <v>123861884051.64</v>
      </c>
      <c r="H260" s="36">
        <v>87701990483.300003</v>
      </c>
      <c r="I260" s="36">
        <v>6734600447.8999996</v>
      </c>
      <c r="J260" s="36">
        <v>63441983117.290001</v>
      </c>
      <c r="K260" s="36">
        <v>32933124274.599998</v>
      </c>
      <c r="L260" s="36">
        <v>129773235039.41</v>
      </c>
      <c r="M260" s="36">
        <v>11706022067</v>
      </c>
      <c r="N260" s="36">
        <v>153954395987.92001</v>
      </c>
      <c r="O260" s="36">
        <v>87100276551.259995</v>
      </c>
      <c r="P260" s="36">
        <v>70886732558.360001</v>
      </c>
      <c r="Q260" s="36">
        <v>17684771322.639999</v>
      </c>
      <c r="R260" s="36">
        <v>8495512733.8500004</v>
      </c>
      <c r="S260" s="36">
        <v>113172613253.82001</v>
      </c>
      <c r="T260" s="36">
        <v>93754523984.509995</v>
      </c>
      <c r="U260" s="36">
        <v>1011445889940.05</v>
      </c>
      <c r="V260" s="36">
        <v>153033600390.73001</v>
      </c>
      <c r="W260" s="36">
        <v>43069197995.260002</v>
      </c>
      <c r="X260" s="36">
        <v>21174374807.09</v>
      </c>
      <c r="Y260" s="36">
        <v>266253090380.54999</v>
      </c>
      <c r="Z260" s="36">
        <v>29650112102.389999</v>
      </c>
      <c r="AA260" s="36">
        <v>383381684926.58002</v>
      </c>
      <c r="AB260" s="36">
        <v>41849723979.169998</v>
      </c>
      <c r="AC260" s="36">
        <v>32836411085</v>
      </c>
      <c r="AD260" s="36">
        <v>452691905749.76001</v>
      </c>
      <c r="AE260" s="36">
        <v>19035036991.43</v>
      </c>
      <c r="AF260" s="36">
        <v>90135230790.610001</v>
      </c>
      <c r="AG260" s="36">
        <v>147520949246.29999</v>
      </c>
      <c r="AH260" s="36">
        <v>126797787997.17999</v>
      </c>
      <c r="AI260" s="36">
        <v>32092870726</v>
      </c>
      <c r="AJ260" s="36">
        <v>17316996352.400002</v>
      </c>
      <c r="AK260" s="36">
        <v>24777511704.049999</v>
      </c>
      <c r="AL260" s="36">
        <v>7890569316.5</v>
      </c>
      <c r="AM260" s="36">
        <v>5532535696.8000002</v>
      </c>
      <c r="AN260" s="36">
        <v>484862858368</v>
      </c>
      <c r="AO260" s="36">
        <v>10007107517.049999</v>
      </c>
      <c r="AP260" s="36">
        <v>259979319722.22</v>
      </c>
      <c r="AQ260" s="36">
        <v>32878500843</v>
      </c>
      <c r="AR260" s="36">
        <v>7789695425.1400003</v>
      </c>
      <c r="AS260" s="36">
        <v>131149302217.99001</v>
      </c>
      <c r="AT260" s="36">
        <v>16308012998</v>
      </c>
      <c r="AU260" s="36">
        <v>4374131620</v>
      </c>
      <c r="AV260" s="36">
        <v>163873670776</v>
      </c>
      <c r="AW260" s="36">
        <v>3880774137.6199999</v>
      </c>
      <c r="AX260" s="36">
        <v>45117694526.900002</v>
      </c>
      <c r="AY260" s="36">
        <v>205369445116.23999</v>
      </c>
      <c r="AZ260" s="36">
        <v>42249831811.419998</v>
      </c>
      <c r="BA260" s="36">
        <v>42337640522.32</v>
      </c>
      <c r="BB260" s="36">
        <v>0</v>
      </c>
      <c r="BC260" s="36">
        <v>2512160036.2399998</v>
      </c>
      <c r="BD260" s="36">
        <v>29468268801.810001</v>
      </c>
      <c r="BE260" s="36">
        <v>18476594848</v>
      </c>
      <c r="BF260" s="36">
        <v>187415061041.23999</v>
      </c>
      <c r="BG260" s="36">
        <v>0</v>
      </c>
      <c r="BH260" s="36">
        <v>30989596476.93</v>
      </c>
      <c r="BI260" s="36">
        <v>27213586317.029999</v>
      </c>
      <c r="BJ260" s="36">
        <v>7901130448.0500002</v>
      </c>
      <c r="BK260" s="36">
        <v>28953507616.869999</v>
      </c>
      <c r="BL260" s="36">
        <v>8675922785.1800003</v>
      </c>
      <c r="BM260" s="36">
        <v>82560853751.580002</v>
      </c>
      <c r="BN260" s="36">
        <v>38591674742.550003</v>
      </c>
      <c r="BO260" s="36">
        <v>100490630317.82001</v>
      </c>
      <c r="BP260" s="36">
        <v>56825398703.760002</v>
      </c>
      <c r="BQ260" s="36">
        <v>5777311086</v>
      </c>
      <c r="BR260" s="36">
        <v>366447397518</v>
      </c>
      <c r="BS260" s="36">
        <v>107812295573</v>
      </c>
      <c r="BT260" s="36">
        <v>15074279381.4</v>
      </c>
      <c r="BU260" s="36">
        <v>52089464539.360001</v>
      </c>
      <c r="BV260" s="36">
        <v>26640492539.099998</v>
      </c>
      <c r="BW260" s="36">
        <v>182888917389.35999</v>
      </c>
      <c r="BX260" s="36">
        <v>49885191463.239998</v>
      </c>
      <c r="BY260" s="36">
        <v>26704149601.919998</v>
      </c>
      <c r="BZ260" s="36">
        <v>37249160856.68</v>
      </c>
      <c r="CA260" s="36">
        <v>10705732029.290001</v>
      </c>
      <c r="CB260" s="36">
        <v>43993390774</v>
      </c>
      <c r="CC260" s="36">
        <v>7122122334</v>
      </c>
      <c r="CD260" s="36">
        <v>4248914874.5999999</v>
      </c>
      <c r="CE260" s="36">
        <v>103769960378</v>
      </c>
      <c r="CF260" s="36">
        <v>95553562061.020004</v>
      </c>
      <c r="CG260" s="36">
        <v>11424506244.83</v>
      </c>
      <c r="CH260" s="36">
        <v>14028045389</v>
      </c>
      <c r="CI260" s="36">
        <v>22484252813</v>
      </c>
      <c r="CJ260" s="36">
        <v>96815728893.880005</v>
      </c>
      <c r="CK260" s="36">
        <v>30866974906</v>
      </c>
      <c r="CL260" s="36">
        <v>4670899768.29</v>
      </c>
      <c r="CM260" s="36">
        <v>7489867821</v>
      </c>
      <c r="CN260" s="36">
        <v>21249500713.279999</v>
      </c>
      <c r="CO260" s="36">
        <v>2895167524.27</v>
      </c>
      <c r="CP260" s="36">
        <v>35414530867</v>
      </c>
      <c r="CQ260" s="36">
        <v>61584846389.300003</v>
      </c>
      <c r="CR260" s="36">
        <v>37280608153</v>
      </c>
      <c r="CS260" s="36">
        <v>10380840895.91</v>
      </c>
      <c r="CT260" s="36">
        <v>34107683666</v>
      </c>
      <c r="CU260" s="36">
        <v>5621103287.8000002</v>
      </c>
      <c r="CV260" s="36">
        <v>40315622905.330002</v>
      </c>
      <c r="CW260" s="36">
        <v>3683841006.5100002</v>
      </c>
      <c r="CX260" s="36">
        <v>7237655079</v>
      </c>
      <c r="CY260" s="36">
        <v>34089051464.139999</v>
      </c>
      <c r="CZ260" s="36">
        <v>126729933891.92999</v>
      </c>
      <c r="DA260" s="36">
        <v>11332540022.299999</v>
      </c>
      <c r="DB260" s="36">
        <v>40979644415.529999</v>
      </c>
      <c r="DC260" s="36">
        <v>193888811840.29999</v>
      </c>
      <c r="DD260" s="36">
        <v>18711071992.98</v>
      </c>
      <c r="DE260" s="36">
        <v>23812355037</v>
      </c>
      <c r="DF260" s="36">
        <v>4174770808</v>
      </c>
      <c r="DG260" s="36">
        <v>185329848471</v>
      </c>
      <c r="DH260" s="36">
        <v>7904556313.9899998</v>
      </c>
      <c r="DI260" s="36">
        <v>28977312014.529999</v>
      </c>
      <c r="DJ260" s="36">
        <v>6831750567.4700003</v>
      </c>
      <c r="DK260" s="36">
        <v>5196399016</v>
      </c>
      <c r="DL260" s="36">
        <v>82110574574.520004</v>
      </c>
      <c r="DM260" s="36">
        <v>14402356051.93</v>
      </c>
      <c r="DN260" s="36">
        <v>18603499671.490002</v>
      </c>
      <c r="DO260" s="36">
        <v>15989685800.790001</v>
      </c>
      <c r="DP260" s="36">
        <v>18614130263</v>
      </c>
      <c r="DQ260" s="36">
        <v>173021758145.97</v>
      </c>
      <c r="DR260" s="36">
        <v>417923815897.34998</v>
      </c>
      <c r="DS260" s="36">
        <v>28965072022.41</v>
      </c>
      <c r="DT260" s="36">
        <v>13161409894.35</v>
      </c>
      <c r="DU260" s="36">
        <v>89405130482.740005</v>
      </c>
      <c r="DV260" s="36">
        <v>23789556592</v>
      </c>
      <c r="DW260" s="36">
        <v>140797965375.14001</v>
      </c>
      <c r="DX260" s="36">
        <v>103458059353.89999</v>
      </c>
      <c r="DY260" s="36">
        <v>7564909870.8699999</v>
      </c>
      <c r="DZ260" s="36">
        <v>21979820252.900002</v>
      </c>
      <c r="EA260" s="36">
        <v>37453390300.230003</v>
      </c>
      <c r="EB260" s="36">
        <v>7559097466.9499998</v>
      </c>
      <c r="EC260" s="36">
        <v>506191834636.02002</v>
      </c>
      <c r="ED260" s="36">
        <v>69458843901</v>
      </c>
      <c r="EE260" s="36">
        <v>628885868573</v>
      </c>
      <c r="EF260" s="36">
        <v>14882232646</v>
      </c>
      <c r="EG260" s="36">
        <v>9561051835.9200001</v>
      </c>
      <c r="EH260" s="36">
        <v>4998007567.2200003</v>
      </c>
      <c r="EI260" s="36">
        <v>11826178141</v>
      </c>
      <c r="EJ260" s="36">
        <v>123896872962.89999</v>
      </c>
      <c r="EK260" s="36">
        <v>57442896505.980003</v>
      </c>
      <c r="EL260" s="36">
        <v>39683704993</v>
      </c>
      <c r="EM260" s="36">
        <v>11638561920</v>
      </c>
      <c r="EN260" s="36">
        <v>27071982671</v>
      </c>
      <c r="EO260" s="36">
        <v>74697453427.5</v>
      </c>
      <c r="EP260" s="36">
        <v>28951843942.240002</v>
      </c>
      <c r="EQ260" s="36">
        <v>73384731424.199997</v>
      </c>
      <c r="ER260" s="36">
        <v>7329274127</v>
      </c>
      <c r="ES260" s="36">
        <v>28260033927.150002</v>
      </c>
      <c r="ET260" s="36">
        <v>21758603577.759998</v>
      </c>
      <c r="EU260" s="36">
        <v>220542249095.51001</v>
      </c>
      <c r="EV260" s="36">
        <v>98771651996.300003</v>
      </c>
      <c r="EW260" s="36">
        <v>20976149201.380001</v>
      </c>
      <c r="EX260" s="36">
        <v>20999382354</v>
      </c>
      <c r="EY260" s="36">
        <v>43442951724.279999</v>
      </c>
      <c r="EZ260" s="36">
        <v>74526943279</v>
      </c>
      <c r="FA260" s="36">
        <v>256978775196.37</v>
      </c>
      <c r="FB260" s="36">
        <v>2752525390.02</v>
      </c>
      <c r="FC260" s="36">
        <v>35025990767</v>
      </c>
      <c r="FD260" s="36">
        <v>25447980287.5</v>
      </c>
      <c r="FE260" s="36">
        <v>1345457960318.29</v>
      </c>
      <c r="FF260" s="36">
        <v>11718639983</v>
      </c>
      <c r="FG260" s="36">
        <v>738930558539.95996</v>
      </c>
      <c r="FH260" s="36">
        <v>336249356418</v>
      </c>
      <c r="FI260" s="36">
        <v>62919027988</v>
      </c>
      <c r="FJ260" s="36">
        <v>15670437533.75</v>
      </c>
      <c r="FK260" s="36">
        <v>31538586741.07</v>
      </c>
      <c r="FL260" s="36">
        <v>196860864420</v>
      </c>
      <c r="FM260" s="36">
        <v>256541046159</v>
      </c>
      <c r="FN260" s="36">
        <v>162093757793.63</v>
      </c>
      <c r="FO260" s="36">
        <v>8464408692.8900003</v>
      </c>
      <c r="FP260" s="36">
        <v>5830513609</v>
      </c>
      <c r="FQ260" s="36">
        <v>65835810962.980003</v>
      </c>
      <c r="FR260" s="36">
        <v>80192576281.5</v>
      </c>
      <c r="FS260" s="36">
        <v>28536960088</v>
      </c>
      <c r="FT260" s="36">
        <v>54110986593.529999</v>
      </c>
    </row>
    <row r="261" spans="1:176">
      <c r="A261" s="1">
        <v>140400</v>
      </c>
      <c r="B261" t="s">
        <v>156</v>
      </c>
      <c r="D261" s="36">
        <v>2758378200</v>
      </c>
      <c r="E261" s="36">
        <v>0</v>
      </c>
      <c r="F261" s="36">
        <v>407192226</v>
      </c>
      <c r="G261" s="36">
        <v>5523659725</v>
      </c>
      <c r="H261" s="36">
        <v>0</v>
      </c>
      <c r="I261" s="36">
        <v>0</v>
      </c>
      <c r="J261" s="36">
        <v>0</v>
      </c>
      <c r="K261" s="36">
        <v>8265350674</v>
      </c>
      <c r="L261" s="36">
        <v>1009321066</v>
      </c>
      <c r="M261" s="36">
        <v>291929758</v>
      </c>
      <c r="N261" s="36">
        <v>1389892368.5</v>
      </c>
      <c r="O261" s="36">
        <v>620026668</v>
      </c>
      <c r="P261" s="36">
        <v>271154328</v>
      </c>
      <c r="Q261" s="36">
        <v>204241143</v>
      </c>
      <c r="R261" s="36">
        <v>0</v>
      </c>
      <c r="S261" s="36">
        <v>0</v>
      </c>
      <c r="T261" s="36">
        <v>1597839114</v>
      </c>
      <c r="U261" s="36">
        <v>149018404591</v>
      </c>
      <c r="V261" s="36">
        <v>0</v>
      </c>
      <c r="W261" s="36">
        <v>0</v>
      </c>
      <c r="X261" s="36">
        <v>0</v>
      </c>
      <c r="Y261" s="36">
        <v>1263533779</v>
      </c>
      <c r="Z261" s="36">
        <v>3793151075</v>
      </c>
      <c r="AA261" s="36">
        <v>22127710129</v>
      </c>
      <c r="AB261" s="36">
        <v>1146916033</v>
      </c>
      <c r="AC261" s="36">
        <v>0</v>
      </c>
      <c r="AD261" s="36">
        <v>293198658</v>
      </c>
      <c r="AE261" s="36">
        <v>194363985</v>
      </c>
      <c r="AF261" s="36">
        <v>0</v>
      </c>
      <c r="AG261" s="36">
        <v>0</v>
      </c>
      <c r="AH261" s="36">
        <v>5002553798</v>
      </c>
      <c r="AI261" s="36">
        <v>96150556</v>
      </c>
      <c r="AJ261" s="36">
        <v>175235447</v>
      </c>
      <c r="AK261" s="36">
        <v>0</v>
      </c>
      <c r="AL261" s="36">
        <v>0</v>
      </c>
      <c r="AM261" s="36">
        <v>0</v>
      </c>
      <c r="AN261" s="36">
        <v>5613694935</v>
      </c>
      <c r="AO261" s="36">
        <v>0</v>
      </c>
      <c r="AP261" s="36">
        <v>4150221822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17973035</v>
      </c>
      <c r="AW261" s="36">
        <v>0</v>
      </c>
      <c r="AX261" s="36">
        <v>442387201</v>
      </c>
      <c r="AY261" s="36">
        <v>184444446</v>
      </c>
      <c r="AZ261" s="36">
        <v>46659765</v>
      </c>
      <c r="BA261" s="36">
        <v>1019132911</v>
      </c>
      <c r="BB261" s="36">
        <v>0</v>
      </c>
      <c r="BC261" s="36">
        <v>0</v>
      </c>
      <c r="BD261" s="36">
        <v>0</v>
      </c>
      <c r="BE261" s="36">
        <v>0</v>
      </c>
      <c r="BF261" s="36">
        <v>9517803805</v>
      </c>
      <c r="BG261" s="36">
        <v>0</v>
      </c>
      <c r="BH261" s="36">
        <v>0</v>
      </c>
      <c r="BI261" s="36">
        <v>0</v>
      </c>
      <c r="BJ261" s="36">
        <v>1473692861</v>
      </c>
      <c r="BK261" s="36">
        <v>555343633</v>
      </c>
      <c r="BL261" s="36">
        <v>0</v>
      </c>
      <c r="BM261" s="36">
        <v>253893521</v>
      </c>
      <c r="BN261" s="36">
        <v>0</v>
      </c>
      <c r="BO261" s="36">
        <v>0</v>
      </c>
      <c r="BP261" s="36">
        <v>4272214690</v>
      </c>
      <c r="BQ261" s="36">
        <v>107968235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886671769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5301252350</v>
      </c>
      <c r="CQ261" s="36">
        <v>4549634343</v>
      </c>
      <c r="CR261" s="36">
        <v>0</v>
      </c>
      <c r="CS261" s="36">
        <v>0</v>
      </c>
      <c r="CT261" s="36">
        <v>0</v>
      </c>
      <c r="CU261" s="36">
        <v>0</v>
      </c>
      <c r="CV261" s="36">
        <v>3769631090.25</v>
      </c>
      <c r="CW261" s="36">
        <v>0</v>
      </c>
      <c r="CX261" s="36">
        <v>0</v>
      </c>
      <c r="CY261" s="36">
        <v>214714941</v>
      </c>
      <c r="CZ261" s="36">
        <v>0</v>
      </c>
      <c r="DA261" s="36">
        <v>0</v>
      </c>
      <c r="DB261" s="36">
        <v>0</v>
      </c>
      <c r="DC261" s="36">
        <v>2350762332</v>
      </c>
      <c r="DD261" s="36">
        <v>218238634</v>
      </c>
      <c r="DE261" s="36">
        <v>0</v>
      </c>
      <c r="DF261" s="36">
        <v>74420686</v>
      </c>
      <c r="DG261" s="36">
        <v>10637441498</v>
      </c>
      <c r="DH261" s="36">
        <v>0</v>
      </c>
      <c r="DI261" s="36">
        <v>230313254</v>
      </c>
      <c r="DJ261" s="36">
        <v>0</v>
      </c>
      <c r="DK261" s="36">
        <v>83953279</v>
      </c>
      <c r="DL261" s="36">
        <v>12829488</v>
      </c>
      <c r="DM261" s="36">
        <v>0</v>
      </c>
      <c r="DN261" s="36">
        <v>0</v>
      </c>
      <c r="DO261" s="36">
        <v>0</v>
      </c>
      <c r="DP261" s="36">
        <v>0</v>
      </c>
      <c r="DQ261" s="36">
        <v>197319789</v>
      </c>
      <c r="DR261" s="36">
        <v>56290931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874471309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858967436</v>
      </c>
      <c r="EW261" s="36">
        <v>156590728</v>
      </c>
      <c r="EX261" s="36">
        <v>0</v>
      </c>
      <c r="EY261" s="36">
        <v>0</v>
      </c>
      <c r="EZ261" s="36">
        <v>0</v>
      </c>
      <c r="FA261" s="36">
        <v>579783275</v>
      </c>
      <c r="FB261" s="36">
        <v>0</v>
      </c>
      <c r="FC261" s="36">
        <v>0</v>
      </c>
      <c r="FD261" s="36">
        <v>40847368</v>
      </c>
      <c r="FE261" s="36">
        <v>0</v>
      </c>
      <c r="FF261" s="36">
        <v>0</v>
      </c>
      <c r="FG261" s="36">
        <v>0</v>
      </c>
      <c r="FH261" s="36">
        <v>0</v>
      </c>
      <c r="FI261" s="36">
        <v>467905055</v>
      </c>
      <c r="FJ261" s="36">
        <v>0</v>
      </c>
      <c r="FK261" s="36">
        <v>638197984</v>
      </c>
      <c r="FL261" s="36">
        <v>0</v>
      </c>
      <c r="FM261" s="36">
        <v>0</v>
      </c>
      <c r="FN261" s="36">
        <v>166311431</v>
      </c>
      <c r="FO261" s="36">
        <v>0</v>
      </c>
      <c r="FP261" s="36">
        <v>0</v>
      </c>
      <c r="FQ261" s="36">
        <v>470407162</v>
      </c>
      <c r="FR261" s="36">
        <v>0</v>
      </c>
      <c r="FS261" s="36">
        <v>0</v>
      </c>
      <c r="FT261" s="36">
        <v>0</v>
      </c>
    </row>
    <row r="262" spans="1:176">
      <c r="A262" s="1">
        <v>140405</v>
      </c>
      <c r="B262" t="s">
        <v>157</v>
      </c>
      <c r="D262" s="36">
        <v>2746586070</v>
      </c>
      <c r="E262" s="36">
        <v>0</v>
      </c>
      <c r="F262" s="36">
        <v>407192226</v>
      </c>
      <c r="G262" s="36">
        <v>5523659725</v>
      </c>
      <c r="H262" s="36">
        <v>0</v>
      </c>
      <c r="I262" s="36">
        <v>0</v>
      </c>
      <c r="J262" s="36">
        <v>0</v>
      </c>
      <c r="K262" s="36">
        <v>8265350674</v>
      </c>
      <c r="L262" s="36">
        <v>1009321066</v>
      </c>
      <c r="M262" s="36">
        <v>291929758</v>
      </c>
      <c r="N262" s="36">
        <v>1314336703.1300001</v>
      </c>
      <c r="O262" s="36">
        <v>620026668</v>
      </c>
      <c r="P262" s="36">
        <v>271154328</v>
      </c>
      <c r="Q262" s="36">
        <v>204241143</v>
      </c>
      <c r="R262" s="36">
        <v>0</v>
      </c>
      <c r="S262" s="36">
        <v>0</v>
      </c>
      <c r="T262" s="36">
        <v>1597839114</v>
      </c>
      <c r="U262" s="36">
        <v>139385302884</v>
      </c>
      <c r="V262" s="36">
        <v>0</v>
      </c>
      <c r="W262" s="36">
        <v>0</v>
      </c>
      <c r="X262" s="36">
        <v>0</v>
      </c>
      <c r="Y262" s="36">
        <v>1263533779</v>
      </c>
      <c r="Z262" s="36">
        <v>3793151075</v>
      </c>
      <c r="AA262" s="36">
        <v>21725926550</v>
      </c>
      <c r="AB262" s="36">
        <v>1146916033</v>
      </c>
      <c r="AC262" s="36">
        <v>0</v>
      </c>
      <c r="AD262" s="36">
        <v>293198658</v>
      </c>
      <c r="AE262" s="36">
        <v>194363985</v>
      </c>
      <c r="AF262" s="36">
        <v>0</v>
      </c>
      <c r="AG262" s="36">
        <v>0</v>
      </c>
      <c r="AH262" s="36">
        <v>4996364705</v>
      </c>
      <c r="AI262" s="36">
        <v>96150556</v>
      </c>
      <c r="AJ262" s="36">
        <v>175235447</v>
      </c>
      <c r="AK262" s="36">
        <v>0</v>
      </c>
      <c r="AL262" s="36">
        <v>0</v>
      </c>
      <c r="AM262" s="36">
        <v>0</v>
      </c>
      <c r="AN262" s="36">
        <v>5613694935</v>
      </c>
      <c r="AO262" s="36">
        <v>0</v>
      </c>
      <c r="AP262" s="36">
        <v>4150221822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17973035</v>
      </c>
      <c r="AW262" s="36">
        <v>0</v>
      </c>
      <c r="AX262" s="36">
        <v>442387201</v>
      </c>
      <c r="AY262" s="36">
        <v>184444446</v>
      </c>
      <c r="AZ262" s="36">
        <v>46659765</v>
      </c>
      <c r="BA262" s="36">
        <v>1019132911</v>
      </c>
      <c r="BB262" s="36">
        <v>0</v>
      </c>
      <c r="BC262" s="36">
        <v>0</v>
      </c>
      <c r="BD262" s="36">
        <v>0</v>
      </c>
      <c r="BE262" s="36">
        <v>0</v>
      </c>
      <c r="BF262" s="36">
        <v>9397570843</v>
      </c>
      <c r="BG262" s="36">
        <v>0</v>
      </c>
      <c r="BH262" s="36">
        <v>0</v>
      </c>
      <c r="BI262" s="36">
        <v>0</v>
      </c>
      <c r="BJ262" s="36">
        <v>1473692861</v>
      </c>
      <c r="BK262" s="36">
        <v>514758977</v>
      </c>
      <c r="BL262" s="36">
        <v>0</v>
      </c>
      <c r="BM262" s="36">
        <v>253893521</v>
      </c>
      <c r="BN262" s="36">
        <v>0</v>
      </c>
      <c r="BO262" s="36">
        <v>0</v>
      </c>
      <c r="BP262" s="36">
        <v>3992944139</v>
      </c>
      <c r="BQ262" s="36">
        <v>107968235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886671769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5301252350</v>
      </c>
      <c r="CQ262" s="36">
        <v>4549634343</v>
      </c>
      <c r="CR262" s="36">
        <v>0</v>
      </c>
      <c r="CS262" s="36">
        <v>0</v>
      </c>
      <c r="CT262" s="36">
        <v>0</v>
      </c>
      <c r="CU262" s="36">
        <v>0</v>
      </c>
      <c r="CV262" s="36">
        <v>3729101795.25</v>
      </c>
      <c r="CW262" s="36">
        <v>0</v>
      </c>
      <c r="CX262" s="36">
        <v>0</v>
      </c>
      <c r="CY262" s="36">
        <v>214714941</v>
      </c>
      <c r="CZ262" s="36">
        <v>0</v>
      </c>
      <c r="DA262" s="36">
        <v>0</v>
      </c>
      <c r="DB262" s="36">
        <v>0</v>
      </c>
      <c r="DC262" s="36">
        <v>2350762332</v>
      </c>
      <c r="DD262" s="36">
        <v>218238634</v>
      </c>
      <c r="DE262" s="36">
        <v>0</v>
      </c>
      <c r="DF262" s="36">
        <v>74420686</v>
      </c>
      <c r="DG262" s="36">
        <v>10517397332</v>
      </c>
      <c r="DH262" s="36">
        <v>0</v>
      </c>
      <c r="DI262" s="36">
        <v>230313254</v>
      </c>
      <c r="DJ262" s="36">
        <v>0</v>
      </c>
      <c r="DK262" s="36">
        <v>83953279</v>
      </c>
      <c r="DL262" s="36">
        <v>12829488</v>
      </c>
      <c r="DM262" s="36">
        <v>0</v>
      </c>
      <c r="DN262" s="36">
        <v>0</v>
      </c>
      <c r="DO262" s="36">
        <v>0</v>
      </c>
      <c r="DP262" s="36">
        <v>0</v>
      </c>
      <c r="DQ262" s="36">
        <v>197319789</v>
      </c>
      <c r="DR262" s="36">
        <v>56290931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874471309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858967436</v>
      </c>
      <c r="EW262" s="36">
        <v>156590728</v>
      </c>
      <c r="EX262" s="36">
        <v>0</v>
      </c>
      <c r="EY262" s="36">
        <v>0</v>
      </c>
      <c r="EZ262" s="36">
        <v>0</v>
      </c>
      <c r="FA262" s="36">
        <v>579783275</v>
      </c>
      <c r="FB262" s="36">
        <v>0</v>
      </c>
      <c r="FC262" s="36">
        <v>0</v>
      </c>
      <c r="FD262" s="36">
        <v>35711601</v>
      </c>
      <c r="FE262" s="36">
        <v>0</v>
      </c>
      <c r="FF262" s="36">
        <v>0</v>
      </c>
      <c r="FG262" s="36">
        <v>0</v>
      </c>
      <c r="FH262" s="36">
        <v>0</v>
      </c>
      <c r="FI262" s="36">
        <v>467905055</v>
      </c>
      <c r="FJ262" s="36">
        <v>0</v>
      </c>
      <c r="FK262" s="36">
        <v>638197984</v>
      </c>
      <c r="FL262" s="36">
        <v>0</v>
      </c>
      <c r="FM262" s="36">
        <v>0</v>
      </c>
      <c r="FN262" s="36">
        <v>166311431</v>
      </c>
      <c r="FO262" s="36">
        <v>0</v>
      </c>
      <c r="FP262" s="36">
        <v>0</v>
      </c>
      <c r="FQ262" s="36">
        <v>470407162</v>
      </c>
      <c r="FR262" s="36">
        <v>0</v>
      </c>
      <c r="FS262" s="36">
        <v>0</v>
      </c>
      <c r="FT262" s="36">
        <v>0</v>
      </c>
    </row>
    <row r="263" spans="1:176">
      <c r="A263" s="1">
        <v>140410</v>
      </c>
      <c r="B263" t="s">
        <v>158</v>
      </c>
      <c r="D263" s="36">
        <v>11792130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8586988753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38783291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120232962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108243152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0</v>
      </c>
      <c r="DG263" s="36">
        <v>120044166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140415</v>
      </c>
      <c r="B264" t="s">
        <v>159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882168280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214166775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40584656</v>
      </c>
      <c r="BL264" s="36">
        <v>0</v>
      </c>
      <c r="BM264" s="36">
        <v>0</v>
      </c>
      <c r="BN264" s="36">
        <v>0</v>
      </c>
      <c r="BO264" s="36">
        <v>0</v>
      </c>
      <c r="BP264" s="36">
        <v>171027399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5135767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140420</v>
      </c>
      <c r="B265" t="s">
        <v>160</v>
      </c>
      <c r="D265" s="36">
        <v>0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75555665.370000005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70826933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148833513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0</v>
      </c>
      <c r="BO265" s="36">
        <v>0</v>
      </c>
      <c r="BP265" s="36">
        <v>0</v>
      </c>
      <c r="BQ265" s="36">
        <v>0</v>
      </c>
      <c r="BR265" s="36">
        <v>0</v>
      </c>
      <c r="BS265" s="36">
        <v>0</v>
      </c>
      <c r="BT265" s="36">
        <v>0</v>
      </c>
      <c r="BU265" s="36">
        <v>0</v>
      </c>
      <c r="BV265" s="36">
        <v>0</v>
      </c>
      <c r="BW265" s="36">
        <v>0</v>
      </c>
      <c r="BX265" s="36">
        <v>0</v>
      </c>
      <c r="BY265" s="36">
        <v>0</v>
      </c>
      <c r="BZ265" s="36">
        <v>0</v>
      </c>
      <c r="CA265" s="36">
        <v>0</v>
      </c>
      <c r="CB265" s="36">
        <v>0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0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0</v>
      </c>
      <c r="DG265" s="36">
        <v>0</v>
      </c>
      <c r="DH265" s="36">
        <v>0</v>
      </c>
      <c r="DI265" s="36">
        <v>0</v>
      </c>
      <c r="DJ265" s="36">
        <v>0</v>
      </c>
      <c r="DK265" s="36">
        <v>0</v>
      </c>
      <c r="DL265" s="36">
        <v>0</v>
      </c>
      <c r="DM265" s="36">
        <v>0</v>
      </c>
      <c r="DN265" s="36">
        <v>0</v>
      </c>
      <c r="DO265" s="36">
        <v>0</v>
      </c>
      <c r="DP265" s="36">
        <v>0</v>
      </c>
      <c r="DQ265" s="36">
        <v>0</v>
      </c>
      <c r="DR265" s="36">
        <v>0</v>
      </c>
      <c r="DS265" s="36">
        <v>0</v>
      </c>
      <c r="DT265" s="36">
        <v>0</v>
      </c>
      <c r="DU265" s="36">
        <v>0</v>
      </c>
      <c r="DV265" s="36">
        <v>0</v>
      </c>
      <c r="DW265" s="36">
        <v>0</v>
      </c>
      <c r="DX265" s="36">
        <v>0</v>
      </c>
      <c r="DY265" s="36">
        <v>0</v>
      </c>
      <c r="DZ265" s="36">
        <v>0</v>
      </c>
      <c r="EA265" s="36">
        <v>0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0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0</v>
      </c>
      <c r="EV265" s="36">
        <v>0</v>
      </c>
      <c r="EW265" s="36">
        <v>0</v>
      </c>
      <c r="EX265" s="36">
        <v>0</v>
      </c>
      <c r="EY265" s="36">
        <v>0</v>
      </c>
      <c r="EZ265" s="36">
        <v>0</v>
      </c>
      <c r="FA265" s="36">
        <v>0</v>
      </c>
      <c r="FB265" s="36">
        <v>0</v>
      </c>
      <c r="FC265" s="36">
        <v>0</v>
      </c>
      <c r="FD265" s="36">
        <v>0</v>
      </c>
      <c r="FE265" s="36">
        <v>0</v>
      </c>
      <c r="FF265" s="36">
        <v>0</v>
      </c>
      <c r="FG265" s="36">
        <v>0</v>
      </c>
      <c r="FH265" s="36">
        <v>0</v>
      </c>
      <c r="FI265" s="36">
        <v>0</v>
      </c>
      <c r="FJ265" s="36">
        <v>0</v>
      </c>
      <c r="FK265" s="36">
        <v>0</v>
      </c>
      <c r="FL265" s="36">
        <v>0</v>
      </c>
      <c r="FM265" s="36">
        <v>0</v>
      </c>
      <c r="FN265" s="36">
        <v>0</v>
      </c>
      <c r="FO265" s="36">
        <v>0</v>
      </c>
      <c r="FP265" s="36">
        <v>0</v>
      </c>
      <c r="FQ265" s="36">
        <v>0</v>
      </c>
      <c r="FR265" s="36">
        <v>0</v>
      </c>
      <c r="FS265" s="36">
        <v>0</v>
      </c>
      <c r="FT265" s="36">
        <v>0</v>
      </c>
    </row>
    <row r="266" spans="1:176">
      <c r="A266" s="1">
        <v>140425</v>
      </c>
      <c r="B266" t="s">
        <v>161</v>
      </c>
      <c r="D266" s="36">
        <v>0</v>
      </c>
      <c r="E266" s="36">
        <v>0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93117741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6189093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36">
        <v>0</v>
      </c>
      <c r="BJ266" s="36">
        <v>0</v>
      </c>
      <c r="BK266" s="36">
        <v>0</v>
      </c>
      <c r="BL266" s="36">
        <v>0</v>
      </c>
      <c r="BM266" s="36">
        <v>0</v>
      </c>
      <c r="BN266" s="36">
        <v>0</v>
      </c>
      <c r="BO266" s="36">
        <v>0</v>
      </c>
      <c r="BP266" s="36">
        <v>0</v>
      </c>
      <c r="BQ266" s="36">
        <v>0</v>
      </c>
      <c r="BR266" s="36">
        <v>0</v>
      </c>
      <c r="BS266" s="36">
        <v>0</v>
      </c>
      <c r="BT266" s="36">
        <v>0</v>
      </c>
      <c r="BU266" s="36">
        <v>0</v>
      </c>
      <c r="BV266" s="36">
        <v>0</v>
      </c>
      <c r="BW266" s="36">
        <v>0</v>
      </c>
      <c r="BX266" s="36">
        <v>0</v>
      </c>
      <c r="BY266" s="36">
        <v>0</v>
      </c>
      <c r="BZ266" s="36">
        <v>0</v>
      </c>
      <c r="CA266" s="36">
        <v>0</v>
      </c>
      <c r="CB266" s="36">
        <v>0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0</v>
      </c>
      <c r="CI266" s="36">
        <v>0</v>
      </c>
      <c r="CJ266" s="36">
        <v>0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0</v>
      </c>
      <c r="CQ266" s="36">
        <v>0</v>
      </c>
      <c r="CR266" s="36">
        <v>0</v>
      </c>
      <c r="CS266" s="36">
        <v>0</v>
      </c>
      <c r="CT266" s="36">
        <v>0</v>
      </c>
      <c r="CU266" s="36">
        <v>0</v>
      </c>
      <c r="CV266" s="36">
        <v>40529295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0</v>
      </c>
      <c r="DG266" s="36">
        <v>0</v>
      </c>
      <c r="DH266" s="36">
        <v>0</v>
      </c>
      <c r="DI266" s="36">
        <v>0</v>
      </c>
      <c r="DJ266" s="36">
        <v>0</v>
      </c>
      <c r="DK266" s="36">
        <v>0</v>
      </c>
      <c r="DL266" s="36">
        <v>0</v>
      </c>
      <c r="DM266" s="36">
        <v>0</v>
      </c>
      <c r="DN266" s="36">
        <v>0</v>
      </c>
      <c r="DO266" s="36">
        <v>0</v>
      </c>
      <c r="DP266" s="36">
        <v>0</v>
      </c>
      <c r="DQ266" s="36">
        <v>0</v>
      </c>
      <c r="DR266" s="36">
        <v>0</v>
      </c>
      <c r="DS266" s="36">
        <v>0</v>
      </c>
      <c r="DT266" s="36">
        <v>0</v>
      </c>
      <c r="DU266" s="36">
        <v>0</v>
      </c>
      <c r="DV266" s="36">
        <v>0</v>
      </c>
      <c r="DW266" s="36">
        <v>0</v>
      </c>
      <c r="DX266" s="36">
        <v>0</v>
      </c>
      <c r="DY266" s="36">
        <v>0</v>
      </c>
      <c r="DZ266" s="36">
        <v>0</v>
      </c>
      <c r="EA266" s="36">
        <v>0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0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0</v>
      </c>
      <c r="EV266" s="36">
        <v>0</v>
      </c>
      <c r="EW266" s="36">
        <v>0</v>
      </c>
      <c r="EX266" s="36">
        <v>0</v>
      </c>
      <c r="EY266" s="36">
        <v>0</v>
      </c>
      <c r="EZ266" s="36">
        <v>0</v>
      </c>
      <c r="FA266" s="36">
        <v>0</v>
      </c>
      <c r="FB266" s="36">
        <v>0</v>
      </c>
      <c r="FC266" s="36">
        <v>0</v>
      </c>
      <c r="FD266" s="36">
        <v>0</v>
      </c>
      <c r="FE266" s="36">
        <v>0</v>
      </c>
      <c r="FF266" s="36">
        <v>0</v>
      </c>
      <c r="FG266" s="36">
        <v>0</v>
      </c>
      <c r="FH266" s="36">
        <v>0</v>
      </c>
      <c r="FI266" s="36">
        <v>0</v>
      </c>
      <c r="FJ266" s="36">
        <v>0</v>
      </c>
      <c r="FK266" s="36">
        <v>0</v>
      </c>
      <c r="FL266" s="36">
        <v>0</v>
      </c>
      <c r="FM266" s="36">
        <v>0</v>
      </c>
      <c r="FN266" s="36">
        <v>0</v>
      </c>
      <c r="FO266" s="36">
        <v>0</v>
      </c>
      <c r="FP266" s="36">
        <v>0</v>
      </c>
      <c r="FQ266" s="36">
        <v>0</v>
      </c>
      <c r="FR266" s="36">
        <v>0</v>
      </c>
      <c r="FS266" s="36">
        <v>0</v>
      </c>
      <c r="FT266" s="36">
        <v>0</v>
      </c>
    </row>
    <row r="267" spans="1:176">
      <c r="A267" s="1">
        <v>140500</v>
      </c>
      <c r="B267" t="s">
        <v>162</v>
      </c>
      <c r="D267" s="36">
        <v>6419700660.5</v>
      </c>
      <c r="E267" s="36">
        <v>0</v>
      </c>
      <c r="F267" s="36">
        <v>13999136365</v>
      </c>
      <c r="G267" s="36">
        <v>22535426486</v>
      </c>
      <c r="H267" s="36">
        <v>0</v>
      </c>
      <c r="I267" s="36">
        <v>130257926</v>
      </c>
      <c r="J267" s="36">
        <v>0</v>
      </c>
      <c r="K267" s="36">
        <v>8593371409.8199997</v>
      </c>
      <c r="L267" s="36">
        <v>11196303265.200001</v>
      </c>
      <c r="M267" s="36">
        <v>1231984547</v>
      </c>
      <c r="N267" s="36">
        <v>3697287965.1199999</v>
      </c>
      <c r="O267" s="36">
        <v>20310023159</v>
      </c>
      <c r="P267" s="36">
        <v>7404897453</v>
      </c>
      <c r="Q267" s="36">
        <v>1415144507</v>
      </c>
      <c r="R267" s="36">
        <v>0</v>
      </c>
      <c r="S267" s="36">
        <v>0</v>
      </c>
      <c r="T267" s="36">
        <v>11560229500</v>
      </c>
      <c r="U267" s="36">
        <v>92404833968</v>
      </c>
      <c r="V267" s="36">
        <v>164250593</v>
      </c>
      <c r="W267" s="36">
        <v>897900113.63999999</v>
      </c>
      <c r="X267" s="36">
        <v>0</v>
      </c>
      <c r="Y267" s="36">
        <v>7316839512</v>
      </c>
      <c r="Z267" s="36">
        <v>3220899602</v>
      </c>
      <c r="AA267" s="36">
        <v>74521160158</v>
      </c>
      <c r="AB267" s="36">
        <v>2431014175.6700001</v>
      </c>
      <c r="AC267" s="36">
        <v>0</v>
      </c>
      <c r="AD267" s="36">
        <v>5225003178.1899996</v>
      </c>
      <c r="AE267" s="36">
        <v>4552185488</v>
      </c>
      <c r="AF267" s="36">
        <v>0</v>
      </c>
      <c r="AG267" s="36">
        <v>150746350</v>
      </c>
      <c r="AH267" s="36">
        <v>1588584093</v>
      </c>
      <c r="AI267" s="36">
        <v>3007526773</v>
      </c>
      <c r="AJ267" s="36">
        <v>0</v>
      </c>
      <c r="AK267" s="36">
        <v>0</v>
      </c>
      <c r="AL267" s="36">
        <v>0</v>
      </c>
      <c r="AM267" s="36">
        <v>0</v>
      </c>
      <c r="AN267" s="36">
        <v>10259851323</v>
      </c>
      <c r="AO267" s="36">
        <v>475910109</v>
      </c>
      <c r="AP267" s="36">
        <v>32426157279</v>
      </c>
      <c r="AQ267" s="36">
        <v>0</v>
      </c>
      <c r="AR267" s="36">
        <v>0</v>
      </c>
      <c r="AS267" s="36">
        <v>3602074682</v>
      </c>
      <c r="AT267" s="36">
        <v>0</v>
      </c>
      <c r="AU267" s="36">
        <v>0</v>
      </c>
      <c r="AV267" s="36">
        <v>6550125120</v>
      </c>
      <c r="AW267" s="36">
        <v>0</v>
      </c>
      <c r="AX267" s="36">
        <v>195764324</v>
      </c>
      <c r="AY267" s="36">
        <v>9640640084</v>
      </c>
      <c r="AZ267" s="36">
        <v>7246420667</v>
      </c>
      <c r="BA267" s="36">
        <v>3277527327</v>
      </c>
      <c r="BB267" s="36">
        <v>0</v>
      </c>
      <c r="BC267" s="36">
        <v>0</v>
      </c>
      <c r="BD267" s="36">
        <v>0</v>
      </c>
      <c r="BE267" s="36">
        <v>0</v>
      </c>
      <c r="BF267" s="36">
        <v>42726106607</v>
      </c>
      <c r="BG267" s="36">
        <v>0</v>
      </c>
      <c r="BH267" s="36">
        <v>0</v>
      </c>
      <c r="BI267" s="36">
        <v>0</v>
      </c>
      <c r="BJ267" s="36">
        <v>741175483</v>
      </c>
      <c r="BK267" s="36">
        <v>3640084924</v>
      </c>
      <c r="BL267" s="36">
        <v>0</v>
      </c>
      <c r="BM267" s="36">
        <v>10141980887</v>
      </c>
      <c r="BN267" s="36">
        <v>0</v>
      </c>
      <c r="BO267" s="36">
        <v>0</v>
      </c>
      <c r="BP267" s="36">
        <v>728204568</v>
      </c>
      <c r="BQ267" s="36">
        <v>151041822</v>
      </c>
      <c r="BR267" s="36">
        <v>0</v>
      </c>
      <c r="BS267" s="36">
        <v>1590089624</v>
      </c>
      <c r="BT267" s="36">
        <v>0</v>
      </c>
      <c r="BU267" s="36">
        <v>0</v>
      </c>
      <c r="BV267" s="36">
        <v>0</v>
      </c>
      <c r="BW267" s="36">
        <v>395632568</v>
      </c>
      <c r="BX267" s="36">
        <v>0</v>
      </c>
      <c r="BY267" s="36">
        <v>0</v>
      </c>
      <c r="BZ267" s="36">
        <v>0</v>
      </c>
      <c r="CA267" s="36">
        <v>0</v>
      </c>
      <c r="CB267" s="36">
        <v>1916533591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589553993</v>
      </c>
      <c r="CI267" s="36">
        <v>0</v>
      </c>
      <c r="CJ267" s="36">
        <v>814657156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6615899368</v>
      </c>
      <c r="CQ267" s="36">
        <v>8249946919</v>
      </c>
      <c r="CR267" s="36">
        <v>0</v>
      </c>
      <c r="CS267" s="36">
        <v>0</v>
      </c>
      <c r="CT267" s="36">
        <v>0</v>
      </c>
      <c r="CU267" s="36">
        <v>0</v>
      </c>
      <c r="CV267" s="36">
        <v>1204526574.3499999</v>
      </c>
      <c r="CW267" s="36">
        <v>0</v>
      </c>
      <c r="CX267" s="36">
        <v>0</v>
      </c>
      <c r="CY267" s="36">
        <v>1244962281</v>
      </c>
      <c r="CZ267" s="36">
        <v>0</v>
      </c>
      <c r="DA267" s="36">
        <v>51356607</v>
      </c>
      <c r="DB267" s="36">
        <v>0</v>
      </c>
      <c r="DC267" s="36">
        <v>2195598939</v>
      </c>
      <c r="DD267" s="36">
        <v>1249103637</v>
      </c>
      <c r="DE267" s="36">
        <v>0</v>
      </c>
      <c r="DF267" s="36">
        <v>88605289</v>
      </c>
      <c r="DG267" s="36">
        <v>3459462796</v>
      </c>
      <c r="DH267" s="36">
        <v>247916438</v>
      </c>
      <c r="DI267" s="36">
        <v>483375327</v>
      </c>
      <c r="DJ267" s="36">
        <v>0</v>
      </c>
      <c r="DK267" s="36">
        <v>577550488</v>
      </c>
      <c r="DL267" s="36">
        <v>7728895349.9099998</v>
      </c>
      <c r="DM267" s="36">
        <v>0</v>
      </c>
      <c r="DN267" s="36">
        <v>0</v>
      </c>
      <c r="DO267" s="36">
        <v>0</v>
      </c>
      <c r="DP267" s="36">
        <v>0</v>
      </c>
      <c r="DQ267" s="36">
        <v>4387356968</v>
      </c>
      <c r="DR267" s="36">
        <v>6669117018</v>
      </c>
      <c r="DS267" s="36">
        <v>0</v>
      </c>
      <c r="DT267" s="36">
        <v>316943649</v>
      </c>
      <c r="DU267" s="36">
        <v>452023954</v>
      </c>
      <c r="DV267" s="36">
        <v>0</v>
      </c>
      <c r="DW267" s="36">
        <v>4379499069.8699999</v>
      </c>
      <c r="DX267" s="36">
        <v>0</v>
      </c>
      <c r="DY267" s="36">
        <v>0</v>
      </c>
      <c r="DZ267" s="36">
        <v>0</v>
      </c>
      <c r="EA267" s="36">
        <v>791140352.86000001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7963738118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2867506207</v>
      </c>
      <c r="EV267" s="36">
        <v>2312729599.75</v>
      </c>
      <c r="EW267" s="36">
        <v>2685643212</v>
      </c>
      <c r="EX267" s="36">
        <v>160799601</v>
      </c>
      <c r="EY267" s="36">
        <v>0</v>
      </c>
      <c r="EZ267" s="36">
        <v>0</v>
      </c>
      <c r="FA267" s="36">
        <v>8539719334</v>
      </c>
      <c r="FB267" s="36">
        <v>0</v>
      </c>
      <c r="FC267" s="36">
        <v>0</v>
      </c>
      <c r="FD267" s="36">
        <v>656194982</v>
      </c>
      <c r="FE267" s="36">
        <v>2541383156.3099999</v>
      </c>
      <c r="FF267" s="36">
        <v>0</v>
      </c>
      <c r="FG267" s="36">
        <v>333452243.50999999</v>
      </c>
      <c r="FH267" s="36">
        <v>0</v>
      </c>
      <c r="FI267" s="36">
        <v>339339347</v>
      </c>
      <c r="FJ267" s="36">
        <v>0</v>
      </c>
      <c r="FK267" s="36">
        <v>184730796</v>
      </c>
      <c r="FL267" s="36">
        <v>0</v>
      </c>
      <c r="FM267" s="36">
        <v>0</v>
      </c>
      <c r="FN267" s="36">
        <v>8781948116</v>
      </c>
      <c r="FO267" s="36">
        <v>0</v>
      </c>
      <c r="FP267" s="36">
        <v>0</v>
      </c>
      <c r="FQ267" s="36">
        <v>7399854706</v>
      </c>
      <c r="FR267" s="36">
        <v>0</v>
      </c>
      <c r="FS267" s="36">
        <v>4656612415</v>
      </c>
      <c r="FT267" s="36">
        <v>2012133847</v>
      </c>
    </row>
    <row r="268" spans="1:176">
      <c r="A268" s="1">
        <v>140505</v>
      </c>
      <c r="B268" t="s">
        <v>157</v>
      </c>
      <c r="D268" s="36">
        <v>6214452453.5</v>
      </c>
      <c r="E268" s="36">
        <v>0</v>
      </c>
      <c r="F268" s="36">
        <v>13671863323</v>
      </c>
      <c r="G268" s="36">
        <v>21369658992</v>
      </c>
      <c r="H268" s="36">
        <v>0</v>
      </c>
      <c r="I268" s="36">
        <v>130257926</v>
      </c>
      <c r="J268" s="36">
        <v>0</v>
      </c>
      <c r="K268" s="36">
        <v>8236532492.8199997</v>
      </c>
      <c r="L268" s="36">
        <v>10689977215.200001</v>
      </c>
      <c r="M268" s="36">
        <v>1231984547</v>
      </c>
      <c r="N268" s="36">
        <v>3697287965.1199999</v>
      </c>
      <c r="O268" s="36">
        <v>19539300270</v>
      </c>
      <c r="P268" s="36">
        <v>7201792781</v>
      </c>
      <c r="Q268" s="36">
        <v>1281226749</v>
      </c>
      <c r="R268" s="36">
        <v>0</v>
      </c>
      <c r="S268" s="36">
        <v>0</v>
      </c>
      <c r="T268" s="36">
        <v>11468545976</v>
      </c>
      <c r="U268" s="36">
        <v>85128491823</v>
      </c>
      <c r="V268" s="36">
        <v>148192242</v>
      </c>
      <c r="W268" s="36">
        <v>893496299.51999998</v>
      </c>
      <c r="X268" s="36">
        <v>0</v>
      </c>
      <c r="Y268" s="36">
        <v>6578768494</v>
      </c>
      <c r="Z268" s="36">
        <v>3220899602</v>
      </c>
      <c r="AA268" s="36">
        <v>71002126913</v>
      </c>
      <c r="AB268" s="36">
        <v>2314363239.6700001</v>
      </c>
      <c r="AC268" s="36">
        <v>0</v>
      </c>
      <c r="AD268" s="36">
        <v>4869166370.1899996</v>
      </c>
      <c r="AE268" s="36">
        <v>4329173521</v>
      </c>
      <c r="AF268" s="36">
        <v>0</v>
      </c>
      <c r="AG268" s="36">
        <v>150746350</v>
      </c>
      <c r="AH268" s="36">
        <v>1303064544</v>
      </c>
      <c r="AI268" s="36">
        <v>2757068920</v>
      </c>
      <c r="AJ268" s="36">
        <v>0</v>
      </c>
      <c r="AK268" s="36">
        <v>0</v>
      </c>
      <c r="AL268" s="36">
        <v>0</v>
      </c>
      <c r="AM268" s="36">
        <v>0</v>
      </c>
      <c r="AN268" s="36">
        <v>10259851323</v>
      </c>
      <c r="AO268" s="36">
        <v>376925048</v>
      </c>
      <c r="AP268" s="36">
        <v>30935718208</v>
      </c>
      <c r="AQ268" s="36">
        <v>0</v>
      </c>
      <c r="AR268" s="36">
        <v>0</v>
      </c>
      <c r="AS268" s="36">
        <v>3602074682</v>
      </c>
      <c r="AT268" s="36">
        <v>0</v>
      </c>
      <c r="AU268" s="36">
        <v>0</v>
      </c>
      <c r="AV268" s="36">
        <v>6416837348</v>
      </c>
      <c r="AW268" s="36">
        <v>0</v>
      </c>
      <c r="AX268" s="36">
        <v>195764324</v>
      </c>
      <c r="AY268" s="36">
        <v>9087079096</v>
      </c>
      <c r="AZ268" s="36">
        <v>7175228554</v>
      </c>
      <c r="BA268" s="36">
        <v>3243212806</v>
      </c>
      <c r="BB268" s="36">
        <v>0</v>
      </c>
      <c r="BC268" s="36">
        <v>0</v>
      </c>
      <c r="BD268" s="36">
        <v>0</v>
      </c>
      <c r="BE268" s="36">
        <v>0</v>
      </c>
      <c r="BF268" s="36">
        <v>41712667533</v>
      </c>
      <c r="BG268" s="36">
        <v>0</v>
      </c>
      <c r="BH268" s="36">
        <v>0</v>
      </c>
      <c r="BI268" s="36">
        <v>0</v>
      </c>
      <c r="BJ268" s="36">
        <v>741175483</v>
      </c>
      <c r="BK268" s="36">
        <v>3624145056</v>
      </c>
      <c r="BL268" s="36">
        <v>0</v>
      </c>
      <c r="BM268" s="36">
        <v>10009478822</v>
      </c>
      <c r="BN268" s="36">
        <v>0</v>
      </c>
      <c r="BO268" s="36">
        <v>0</v>
      </c>
      <c r="BP268" s="36">
        <v>603178401</v>
      </c>
      <c r="BQ268" s="36">
        <v>151041822</v>
      </c>
      <c r="BR268" s="36">
        <v>0</v>
      </c>
      <c r="BS268" s="36">
        <v>1590089624</v>
      </c>
      <c r="BT268" s="36">
        <v>0</v>
      </c>
      <c r="BU268" s="36">
        <v>0</v>
      </c>
      <c r="BV268" s="36">
        <v>0</v>
      </c>
      <c r="BW268" s="36">
        <v>395632568</v>
      </c>
      <c r="BX268" s="36">
        <v>0</v>
      </c>
      <c r="BY268" s="36">
        <v>0</v>
      </c>
      <c r="BZ268" s="36">
        <v>0</v>
      </c>
      <c r="CA268" s="36">
        <v>0</v>
      </c>
      <c r="CB268" s="36">
        <v>1916533591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572910958</v>
      </c>
      <c r="CI268" s="36">
        <v>0</v>
      </c>
      <c r="CJ268" s="36">
        <v>814657156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6556522601</v>
      </c>
      <c r="CQ268" s="36">
        <v>6723479732</v>
      </c>
      <c r="CR268" s="36">
        <v>0</v>
      </c>
      <c r="CS268" s="36">
        <v>0</v>
      </c>
      <c r="CT268" s="36">
        <v>0</v>
      </c>
      <c r="CU268" s="36">
        <v>0</v>
      </c>
      <c r="CV268" s="36">
        <v>1188370958.3499999</v>
      </c>
      <c r="CW268" s="36">
        <v>0</v>
      </c>
      <c r="CX268" s="36">
        <v>0</v>
      </c>
      <c r="CY268" s="36">
        <v>1244962281</v>
      </c>
      <c r="CZ268" s="36">
        <v>0</v>
      </c>
      <c r="DA268" s="36">
        <v>51356607</v>
      </c>
      <c r="DB268" s="36">
        <v>0</v>
      </c>
      <c r="DC268" s="36">
        <v>1773359964</v>
      </c>
      <c r="DD268" s="36">
        <v>1133855683</v>
      </c>
      <c r="DE268" s="36">
        <v>0</v>
      </c>
      <c r="DF268" s="36">
        <v>88605289</v>
      </c>
      <c r="DG268" s="36">
        <v>3337770512</v>
      </c>
      <c r="DH268" s="36">
        <v>247916438</v>
      </c>
      <c r="DI268" s="36">
        <v>483375327</v>
      </c>
      <c r="DJ268" s="36">
        <v>0</v>
      </c>
      <c r="DK268" s="36">
        <v>577550488</v>
      </c>
      <c r="DL268" s="36">
        <v>7304543647.9099998</v>
      </c>
      <c r="DM268" s="36">
        <v>0</v>
      </c>
      <c r="DN268" s="36">
        <v>0</v>
      </c>
      <c r="DO268" s="36">
        <v>0</v>
      </c>
      <c r="DP268" s="36">
        <v>0</v>
      </c>
      <c r="DQ268" s="36">
        <v>4354137893</v>
      </c>
      <c r="DR268" s="36">
        <v>5814200386</v>
      </c>
      <c r="DS268" s="36">
        <v>0</v>
      </c>
      <c r="DT268" s="36">
        <v>316943649</v>
      </c>
      <c r="DU268" s="36">
        <v>356763929</v>
      </c>
      <c r="DV268" s="36">
        <v>0</v>
      </c>
      <c r="DW268" s="36">
        <v>4379499069.8699999</v>
      </c>
      <c r="DX268" s="36">
        <v>0</v>
      </c>
      <c r="DY268" s="36">
        <v>0</v>
      </c>
      <c r="DZ268" s="36">
        <v>0</v>
      </c>
      <c r="EA268" s="36">
        <v>755824413.63999999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7637220749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2572536948</v>
      </c>
      <c r="EV268" s="36">
        <v>2148081650.75</v>
      </c>
      <c r="EW268" s="36">
        <v>2288618667</v>
      </c>
      <c r="EX268" s="36">
        <v>160799601</v>
      </c>
      <c r="EY268" s="36">
        <v>0</v>
      </c>
      <c r="EZ268" s="36">
        <v>0</v>
      </c>
      <c r="FA268" s="36">
        <v>8160045696</v>
      </c>
      <c r="FB268" s="36">
        <v>0</v>
      </c>
      <c r="FC268" s="36">
        <v>0</v>
      </c>
      <c r="FD268" s="36">
        <v>501979390</v>
      </c>
      <c r="FE268" s="36">
        <v>2277631589.3099999</v>
      </c>
      <c r="FF268" s="36">
        <v>0</v>
      </c>
      <c r="FG268" s="36">
        <v>333452243.50999999</v>
      </c>
      <c r="FH268" s="36">
        <v>0</v>
      </c>
      <c r="FI268" s="36">
        <v>339339347</v>
      </c>
      <c r="FJ268" s="36">
        <v>0</v>
      </c>
      <c r="FK268" s="36">
        <v>184730796</v>
      </c>
      <c r="FL268" s="36">
        <v>0</v>
      </c>
      <c r="FM268" s="36">
        <v>0</v>
      </c>
      <c r="FN268" s="36">
        <v>8498992706</v>
      </c>
      <c r="FO268" s="36">
        <v>0</v>
      </c>
      <c r="FP268" s="36">
        <v>0</v>
      </c>
      <c r="FQ268" s="36">
        <v>7256596013</v>
      </c>
      <c r="FR268" s="36">
        <v>0</v>
      </c>
      <c r="FS268" s="36">
        <v>4566110071</v>
      </c>
      <c r="FT268" s="36">
        <v>2012133847</v>
      </c>
    </row>
    <row r="269" spans="1:176">
      <c r="A269" s="1">
        <v>140510</v>
      </c>
      <c r="B269" t="s">
        <v>158</v>
      </c>
      <c r="D269" s="36">
        <v>90740802</v>
      </c>
      <c r="E269" s="36">
        <v>0</v>
      </c>
      <c r="F269" s="36">
        <v>271810175</v>
      </c>
      <c r="G269" s="36">
        <v>302350688</v>
      </c>
      <c r="H269" s="36">
        <v>0</v>
      </c>
      <c r="I269" s="36">
        <v>0</v>
      </c>
      <c r="J269" s="36">
        <v>0</v>
      </c>
      <c r="K269" s="36">
        <v>155521804</v>
      </c>
      <c r="L269" s="36">
        <v>189243055</v>
      </c>
      <c r="M269" s="36">
        <v>0</v>
      </c>
      <c r="N269" s="36">
        <v>0</v>
      </c>
      <c r="O269" s="36">
        <v>328134321</v>
      </c>
      <c r="P269" s="36">
        <v>0</v>
      </c>
      <c r="Q269" s="36">
        <v>79173840</v>
      </c>
      <c r="R269" s="36">
        <v>0</v>
      </c>
      <c r="S269" s="36">
        <v>0</v>
      </c>
      <c r="T269" s="36">
        <v>91683524</v>
      </c>
      <c r="U269" s="36">
        <v>3884821383</v>
      </c>
      <c r="V269" s="36">
        <v>7164544</v>
      </c>
      <c r="W269" s="36">
        <v>4403814.12</v>
      </c>
      <c r="X269" s="36">
        <v>0</v>
      </c>
      <c r="Y269" s="36">
        <v>221444644</v>
      </c>
      <c r="Z269" s="36">
        <v>0</v>
      </c>
      <c r="AA269" s="36">
        <v>1567297908</v>
      </c>
      <c r="AB269" s="36">
        <v>0</v>
      </c>
      <c r="AC269" s="36">
        <v>0</v>
      </c>
      <c r="AD269" s="36">
        <v>181508953</v>
      </c>
      <c r="AE269" s="36">
        <v>58607978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399120168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77548476</v>
      </c>
      <c r="AW269" s="36">
        <v>0</v>
      </c>
      <c r="AX269" s="36">
        <v>0</v>
      </c>
      <c r="AY269" s="36">
        <v>509749330</v>
      </c>
      <c r="AZ269" s="36">
        <v>37706907</v>
      </c>
      <c r="BA269" s="36">
        <v>34314521</v>
      </c>
      <c r="BB269" s="36">
        <v>0</v>
      </c>
      <c r="BC269" s="36">
        <v>0</v>
      </c>
      <c r="BD269" s="36">
        <v>0</v>
      </c>
      <c r="BE269" s="36">
        <v>0</v>
      </c>
      <c r="BF269" s="36">
        <v>625919638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104813392</v>
      </c>
      <c r="BN269" s="36">
        <v>0</v>
      </c>
      <c r="BO269" s="36">
        <v>0</v>
      </c>
      <c r="BP269" s="36">
        <v>71725335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0</v>
      </c>
      <c r="CQ269" s="36">
        <v>598958468</v>
      </c>
      <c r="CR269" s="36">
        <v>0</v>
      </c>
      <c r="CS269" s="36">
        <v>0</v>
      </c>
      <c r="CT269" s="36">
        <v>0</v>
      </c>
      <c r="CU269" s="36">
        <v>0</v>
      </c>
      <c r="CV269" s="36">
        <v>7502193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353769857</v>
      </c>
      <c r="DD269" s="36">
        <v>1316229</v>
      </c>
      <c r="DE269" s="36">
        <v>0</v>
      </c>
      <c r="DF269" s="36">
        <v>0</v>
      </c>
      <c r="DG269" s="36">
        <v>121692284</v>
      </c>
      <c r="DH269" s="36">
        <v>0</v>
      </c>
      <c r="DI269" s="36">
        <v>0</v>
      </c>
      <c r="DJ269" s="36">
        <v>0</v>
      </c>
      <c r="DK269" s="36">
        <v>0</v>
      </c>
      <c r="DL269" s="36">
        <v>308967176</v>
      </c>
      <c r="DM269" s="36">
        <v>0</v>
      </c>
      <c r="DN269" s="36">
        <v>0</v>
      </c>
      <c r="DO269" s="36">
        <v>0</v>
      </c>
      <c r="DP269" s="36">
        <v>0</v>
      </c>
      <c r="DQ269" s="36">
        <v>12508519</v>
      </c>
      <c r="DR269" s="36">
        <v>263877957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131635243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156988495</v>
      </c>
      <c r="EV269" s="36">
        <v>86132504</v>
      </c>
      <c r="EW269" s="36">
        <v>376402670</v>
      </c>
      <c r="EX269" s="36">
        <v>0</v>
      </c>
      <c r="EY269" s="36">
        <v>0</v>
      </c>
      <c r="EZ269" s="36">
        <v>0</v>
      </c>
      <c r="FA269" s="36">
        <v>35291142</v>
      </c>
      <c r="FB269" s="36">
        <v>0</v>
      </c>
      <c r="FC269" s="36">
        <v>0</v>
      </c>
      <c r="FD269" s="36">
        <v>59322605</v>
      </c>
      <c r="FE269" s="36">
        <v>88963095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77469878</v>
      </c>
      <c r="FO269" s="36">
        <v>0</v>
      </c>
      <c r="FP269" s="36">
        <v>0</v>
      </c>
      <c r="FQ269" s="36">
        <v>143258693</v>
      </c>
      <c r="FR269" s="36">
        <v>0</v>
      </c>
      <c r="FS269" s="36">
        <v>0</v>
      </c>
      <c r="FT269" s="36">
        <v>0</v>
      </c>
    </row>
    <row r="270" spans="1:176">
      <c r="A270" s="1">
        <v>140515</v>
      </c>
      <c r="B270" t="s">
        <v>159</v>
      </c>
      <c r="D270" s="36">
        <v>52797534</v>
      </c>
      <c r="E270" s="36">
        <v>0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173378780</v>
      </c>
      <c r="L270" s="36">
        <v>77878759</v>
      </c>
      <c r="M270" s="36">
        <v>0</v>
      </c>
      <c r="N270" s="36">
        <v>0</v>
      </c>
      <c r="O270" s="36">
        <v>424122772</v>
      </c>
      <c r="P270" s="36">
        <v>39640420</v>
      </c>
      <c r="Q270" s="36">
        <v>54743918</v>
      </c>
      <c r="R270" s="36">
        <v>0</v>
      </c>
      <c r="S270" s="36">
        <v>0</v>
      </c>
      <c r="T270" s="36">
        <v>0</v>
      </c>
      <c r="U270" s="36">
        <v>2632110971</v>
      </c>
      <c r="V270" s="36">
        <v>8893807</v>
      </c>
      <c r="W270" s="36">
        <v>0</v>
      </c>
      <c r="X270" s="36">
        <v>0</v>
      </c>
      <c r="Y270" s="36">
        <v>127986525</v>
      </c>
      <c r="Z270" s="36">
        <v>0</v>
      </c>
      <c r="AA270" s="36">
        <v>745151497</v>
      </c>
      <c r="AB270" s="36">
        <v>0</v>
      </c>
      <c r="AC270" s="36">
        <v>0</v>
      </c>
      <c r="AD270" s="36">
        <v>84088607</v>
      </c>
      <c r="AE270" s="36">
        <v>58053079</v>
      </c>
      <c r="AF270" s="36">
        <v>0</v>
      </c>
      <c r="AG270" s="36">
        <v>0</v>
      </c>
      <c r="AH270" s="36">
        <v>105157129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98985061</v>
      </c>
      <c r="AP270" s="36">
        <v>324429675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33485206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141181054</v>
      </c>
      <c r="BG270" s="36">
        <v>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38429451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176017727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68469118</v>
      </c>
      <c r="DD270" s="36">
        <v>0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115384526</v>
      </c>
      <c r="DM270" s="36">
        <v>0</v>
      </c>
      <c r="DN270" s="36">
        <v>0</v>
      </c>
      <c r="DO270" s="36">
        <v>0</v>
      </c>
      <c r="DP270" s="36">
        <v>0</v>
      </c>
      <c r="DQ270" s="36">
        <v>0</v>
      </c>
      <c r="DR270" s="36">
        <v>52648721</v>
      </c>
      <c r="DS270" s="36">
        <v>0</v>
      </c>
      <c r="DT270" s="36">
        <v>0</v>
      </c>
      <c r="DU270" s="36">
        <v>0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15109406.83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40781337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137980764</v>
      </c>
      <c r="EV270" s="36">
        <v>52819087</v>
      </c>
      <c r="EW270" s="36">
        <v>17858055</v>
      </c>
      <c r="EX270" s="36">
        <v>0</v>
      </c>
      <c r="EY270" s="36">
        <v>0</v>
      </c>
      <c r="EZ270" s="36">
        <v>0</v>
      </c>
      <c r="FA270" s="36">
        <v>51245775</v>
      </c>
      <c r="FB270" s="36">
        <v>0</v>
      </c>
      <c r="FC270" s="36">
        <v>0</v>
      </c>
      <c r="FD270" s="36">
        <v>87992051</v>
      </c>
      <c r="FE270" s="36">
        <v>0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50130545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140520</v>
      </c>
      <c r="B271" t="s">
        <v>160</v>
      </c>
      <c r="D271" s="36">
        <v>0</v>
      </c>
      <c r="E271" s="36">
        <v>0</v>
      </c>
      <c r="F271" s="36">
        <v>10195257</v>
      </c>
      <c r="G271" s="36">
        <v>181212460</v>
      </c>
      <c r="H271" s="36">
        <v>0</v>
      </c>
      <c r="I271" s="36">
        <v>0</v>
      </c>
      <c r="J271" s="36">
        <v>0</v>
      </c>
      <c r="K271" s="36">
        <v>0</v>
      </c>
      <c r="L271" s="36">
        <v>14199145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419715660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297529681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2600811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36951635</v>
      </c>
      <c r="BG271" s="36">
        <v>0</v>
      </c>
      <c r="BH271" s="36">
        <v>0</v>
      </c>
      <c r="BI271" s="36">
        <v>0</v>
      </c>
      <c r="BJ271" s="36">
        <v>0</v>
      </c>
      <c r="BK271" s="36">
        <v>15939868</v>
      </c>
      <c r="BL271" s="36">
        <v>0</v>
      </c>
      <c r="BM271" s="36">
        <v>27688673</v>
      </c>
      <c r="BN271" s="36">
        <v>0</v>
      </c>
      <c r="BO271" s="36">
        <v>0</v>
      </c>
      <c r="BP271" s="36">
        <v>14871381</v>
      </c>
      <c r="BQ271" s="36">
        <v>0</v>
      </c>
      <c r="BR271" s="36">
        <v>0</v>
      </c>
      <c r="BS271" s="36">
        <v>0</v>
      </c>
      <c r="BT271" s="36">
        <v>0</v>
      </c>
      <c r="BU271" s="36">
        <v>0</v>
      </c>
      <c r="BV271" s="36">
        <v>0</v>
      </c>
      <c r="BW271" s="36">
        <v>0</v>
      </c>
      <c r="BX271" s="36">
        <v>0</v>
      </c>
      <c r="BY271" s="36">
        <v>0</v>
      </c>
      <c r="BZ271" s="36">
        <v>0</v>
      </c>
      <c r="CA271" s="36">
        <v>0</v>
      </c>
      <c r="CB271" s="36">
        <v>0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0</v>
      </c>
      <c r="CQ271" s="36">
        <v>89648494</v>
      </c>
      <c r="CR271" s="36">
        <v>0</v>
      </c>
      <c r="CS271" s="36">
        <v>0</v>
      </c>
      <c r="CT271" s="36">
        <v>0</v>
      </c>
      <c r="CU271" s="36">
        <v>0</v>
      </c>
      <c r="CV271" s="36">
        <v>0</v>
      </c>
      <c r="CW271" s="36">
        <v>0</v>
      </c>
      <c r="CX271" s="36">
        <v>0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32898138</v>
      </c>
      <c r="DE271" s="36">
        <v>0</v>
      </c>
      <c r="DF271" s="36">
        <v>0</v>
      </c>
      <c r="DG271" s="36">
        <v>0</v>
      </c>
      <c r="DH271" s="36">
        <v>0</v>
      </c>
      <c r="DI271" s="36">
        <v>0</v>
      </c>
      <c r="DJ271" s="36">
        <v>0</v>
      </c>
      <c r="DK271" s="36">
        <v>0</v>
      </c>
      <c r="DL271" s="36">
        <v>0</v>
      </c>
      <c r="DM271" s="36">
        <v>0</v>
      </c>
      <c r="DN271" s="36">
        <v>0</v>
      </c>
      <c r="DO271" s="36">
        <v>0</v>
      </c>
      <c r="DP271" s="36">
        <v>0</v>
      </c>
      <c r="DQ271" s="36">
        <v>0</v>
      </c>
      <c r="DR271" s="36">
        <v>258936</v>
      </c>
      <c r="DS271" s="36">
        <v>0</v>
      </c>
      <c r="DT271" s="36">
        <v>0</v>
      </c>
      <c r="DU271" s="36">
        <v>0</v>
      </c>
      <c r="DV271" s="36">
        <v>0</v>
      </c>
      <c r="DW271" s="36">
        <v>0</v>
      </c>
      <c r="DX271" s="36">
        <v>0</v>
      </c>
      <c r="DY271" s="36">
        <v>0</v>
      </c>
      <c r="DZ271" s="36">
        <v>0</v>
      </c>
      <c r="EA271" s="36">
        <v>20206532.390000001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0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0</v>
      </c>
      <c r="EV271" s="36">
        <v>0</v>
      </c>
      <c r="EW271" s="36">
        <v>0</v>
      </c>
      <c r="EX271" s="36">
        <v>0</v>
      </c>
      <c r="EY271" s="36">
        <v>0</v>
      </c>
      <c r="EZ271" s="36">
        <v>0</v>
      </c>
      <c r="FA271" s="36">
        <v>0</v>
      </c>
      <c r="FB271" s="36">
        <v>0</v>
      </c>
      <c r="FC271" s="36">
        <v>0</v>
      </c>
      <c r="FD271" s="36">
        <v>6900936</v>
      </c>
      <c r="FE271" s="36">
        <v>1426737</v>
      </c>
      <c r="FF271" s="36">
        <v>0</v>
      </c>
      <c r="FG271" s="36">
        <v>0</v>
      </c>
      <c r="FH271" s="36">
        <v>0</v>
      </c>
      <c r="FI271" s="36">
        <v>0</v>
      </c>
      <c r="FJ271" s="36">
        <v>0</v>
      </c>
      <c r="FK271" s="36">
        <v>0</v>
      </c>
      <c r="FL271" s="36">
        <v>0</v>
      </c>
      <c r="FM271" s="36">
        <v>0</v>
      </c>
      <c r="FN271" s="36">
        <v>19043795</v>
      </c>
      <c r="FO271" s="36">
        <v>0</v>
      </c>
      <c r="FP271" s="36">
        <v>0</v>
      </c>
      <c r="FQ271" s="36">
        <v>0</v>
      </c>
      <c r="FR271" s="36">
        <v>0</v>
      </c>
      <c r="FS271" s="36">
        <v>90502344</v>
      </c>
      <c r="FT271" s="36">
        <v>0</v>
      </c>
    </row>
    <row r="272" spans="1:176">
      <c r="A272" s="1">
        <v>140525</v>
      </c>
      <c r="B272" t="s">
        <v>161</v>
      </c>
      <c r="D272" s="36">
        <v>61709871</v>
      </c>
      <c r="E272" s="36">
        <v>0</v>
      </c>
      <c r="F272" s="36">
        <v>45267610</v>
      </c>
      <c r="G272" s="36">
        <v>682204346</v>
      </c>
      <c r="H272" s="36">
        <v>0</v>
      </c>
      <c r="I272" s="36">
        <v>0</v>
      </c>
      <c r="J272" s="36">
        <v>0</v>
      </c>
      <c r="K272" s="36">
        <v>27938333</v>
      </c>
      <c r="L272" s="36">
        <v>225005091</v>
      </c>
      <c r="M272" s="36">
        <v>0</v>
      </c>
      <c r="N272" s="36">
        <v>0</v>
      </c>
      <c r="O272" s="36">
        <v>18465796</v>
      </c>
      <c r="P272" s="36">
        <v>163464252</v>
      </c>
      <c r="Q272" s="36">
        <v>0</v>
      </c>
      <c r="R272" s="36">
        <v>0</v>
      </c>
      <c r="S272" s="36">
        <v>0</v>
      </c>
      <c r="T272" s="36">
        <v>0</v>
      </c>
      <c r="U272" s="36">
        <v>339694131</v>
      </c>
      <c r="V272" s="36">
        <v>0</v>
      </c>
      <c r="W272" s="36">
        <v>0</v>
      </c>
      <c r="X272" s="36">
        <v>0</v>
      </c>
      <c r="Y272" s="36">
        <v>388639849</v>
      </c>
      <c r="Z272" s="36">
        <v>0</v>
      </c>
      <c r="AA272" s="36">
        <v>909054159</v>
      </c>
      <c r="AB272" s="36">
        <v>116650936</v>
      </c>
      <c r="AC272" s="36">
        <v>0</v>
      </c>
      <c r="AD272" s="36">
        <v>90239248</v>
      </c>
      <c r="AE272" s="36">
        <v>106350910</v>
      </c>
      <c r="AF272" s="36">
        <v>0</v>
      </c>
      <c r="AG272" s="36">
        <v>0</v>
      </c>
      <c r="AH272" s="36">
        <v>180362420</v>
      </c>
      <c r="AI272" s="36">
        <v>250457853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764288417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55739296</v>
      </c>
      <c r="AW272" s="36">
        <v>0</v>
      </c>
      <c r="AX272" s="36">
        <v>0</v>
      </c>
      <c r="AY272" s="36">
        <v>43811658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209386747</v>
      </c>
      <c r="BG272" s="36">
        <v>0</v>
      </c>
      <c r="BH272" s="36">
        <v>0</v>
      </c>
      <c r="BI272" s="36">
        <v>0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0</v>
      </c>
      <c r="BS272" s="36">
        <v>0</v>
      </c>
      <c r="BT272" s="36">
        <v>0</v>
      </c>
      <c r="BU272" s="36">
        <v>0</v>
      </c>
      <c r="BV272" s="36">
        <v>0</v>
      </c>
      <c r="BW272" s="36">
        <v>0</v>
      </c>
      <c r="BX272" s="36">
        <v>0</v>
      </c>
      <c r="BY272" s="36">
        <v>0</v>
      </c>
      <c r="BZ272" s="36">
        <v>0</v>
      </c>
      <c r="CA272" s="36">
        <v>0</v>
      </c>
      <c r="CB272" s="36">
        <v>0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16643035</v>
      </c>
      <c r="CI272" s="36">
        <v>0</v>
      </c>
      <c r="CJ272" s="36">
        <v>0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59376767</v>
      </c>
      <c r="CQ272" s="36">
        <v>661842498</v>
      </c>
      <c r="CR272" s="36">
        <v>0</v>
      </c>
      <c r="CS272" s="36">
        <v>0</v>
      </c>
      <c r="CT272" s="36">
        <v>0</v>
      </c>
      <c r="CU272" s="36">
        <v>0</v>
      </c>
      <c r="CV272" s="36">
        <v>8653423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81033587</v>
      </c>
      <c r="DE272" s="36">
        <v>0</v>
      </c>
      <c r="DF272" s="36">
        <v>0</v>
      </c>
      <c r="DG272" s="36">
        <v>0</v>
      </c>
      <c r="DH272" s="36">
        <v>0</v>
      </c>
      <c r="DI272" s="36">
        <v>0</v>
      </c>
      <c r="DJ272" s="36">
        <v>0</v>
      </c>
      <c r="DK272" s="36">
        <v>0</v>
      </c>
      <c r="DL272" s="36">
        <v>0</v>
      </c>
      <c r="DM272" s="36">
        <v>0</v>
      </c>
      <c r="DN272" s="36">
        <v>0</v>
      </c>
      <c r="DO272" s="36">
        <v>0</v>
      </c>
      <c r="DP272" s="36">
        <v>0</v>
      </c>
      <c r="DQ272" s="36">
        <v>20710556</v>
      </c>
      <c r="DR272" s="36">
        <v>538131018</v>
      </c>
      <c r="DS272" s="36">
        <v>0</v>
      </c>
      <c r="DT272" s="36">
        <v>0</v>
      </c>
      <c r="DU272" s="36">
        <v>95260025</v>
      </c>
      <c r="DV272" s="36">
        <v>0</v>
      </c>
      <c r="DW272" s="36">
        <v>0</v>
      </c>
      <c r="DX272" s="36">
        <v>0</v>
      </c>
      <c r="DY272" s="36">
        <v>0</v>
      </c>
      <c r="DZ272" s="36">
        <v>0</v>
      </c>
      <c r="EA272" s="36">
        <v>0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154100789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0</v>
      </c>
      <c r="EV272" s="36">
        <v>25696358</v>
      </c>
      <c r="EW272" s="36">
        <v>2763820</v>
      </c>
      <c r="EX272" s="36">
        <v>0</v>
      </c>
      <c r="EY272" s="36">
        <v>0</v>
      </c>
      <c r="EZ272" s="36">
        <v>0</v>
      </c>
      <c r="FA272" s="36">
        <v>293136721</v>
      </c>
      <c r="FB272" s="36">
        <v>0</v>
      </c>
      <c r="FC272" s="36">
        <v>0</v>
      </c>
      <c r="FD272" s="36">
        <v>0</v>
      </c>
      <c r="FE272" s="36">
        <v>173361735</v>
      </c>
      <c r="FF272" s="36">
        <v>0</v>
      </c>
      <c r="FG272" s="36">
        <v>0</v>
      </c>
      <c r="FH272" s="36">
        <v>0</v>
      </c>
      <c r="FI272" s="36">
        <v>0</v>
      </c>
      <c r="FJ272" s="36">
        <v>0</v>
      </c>
      <c r="FK272" s="36">
        <v>0</v>
      </c>
      <c r="FL272" s="36">
        <v>0</v>
      </c>
      <c r="FM272" s="36">
        <v>0</v>
      </c>
      <c r="FN272" s="36">
        <v>136311192</v>
      </c>
      <c r="FO272" s="36">
        <v>0</v>
      </c>
      <c r="FP272" s="36">
        <v>0</v>
      </c>
      <c r="FQ272" s="36">
        <v>0</v>
      </c>
      <c r="FR272" s="36">
        <v>0</v>
      </c>
      <c r="FS272" s="36">
        <v>0</v>
      </c>
      <c r="FT272" s="36">
        <v>0</v>
      </c>
    </row>
    <row r="273" spans="1:176">
      <c r="A273" s="1">
        <v>140600</v>
      </c>
      <c r="B273" t="s">
        <v>163</v>
      </c>
      <c r="D273" s="36">
        <v>85375648</v>
      </c>
      <c r="E273" s="36">
        <v>0</v>
      </c>
      <c r="F273" s="36">
        <v>167819405</v>
      </c>
      <c r="G273" s="36">
        <v>246499980</v>
      </c>
      <c r="H273" s="36">
        <v>0</v>
      </c>
      <c r="I273" s="36">
        <v>553338</v>
      </c>
      <c r="J273" s="36">
        <v>0</v>
      </c>
      <c r="K273" s="36">
        <v>50061677</v>
      </c>
      <c r="L273" s="36">
        <v>203204104</v>
      </c>
      <c r="M273" s="36">
        <v>18396971</v>
      </c>
      <c r="N273" s="36">
        <v>26005567.850000001</v>
      </c>
      <c r="O273" s="36">
        <v>179068644</v>
      </c>
      <c r="P273" s="36">
        <v>74398096</v>
      </c>
      <c r="Q273" s="36">
        <v>15506131</v>
      </c>
      <c r="R273" s="36">
        <v>0</v>
      </c>
      <c r="S273" s="36">
        <v>0</v>
      </c>
      <c r="T273" s="36">
        <v>363472523</v>
      </c>
      <c r="U273" s="36">
        <v>810248214</v>
      </c>
      <c r="V273" s="36">
        <v>1702673</v>
      </c>
      <c r="W273" s="36">
        <v>8484786.7899999991</v>
      </c>
      <c r="X273" s="36">
        <v>0</v>
      </c>
      <c r="Y273" s="36">
        <v>171218198</v>
      </c>
      <c r="Z273" s="36">
        <v>39784198</v>
      </c>
      <c r="AA273" s="36">
        <v>620450277.19000006</v>
      </c>
      <c r="AB273" s="36">
        <v>47287492</v>
      </c>
      <c r="AC273" s="36">
        <v>0</v>
      </c>
      <c r="AD273" s="36">
        <v>83299903</v>
      </c>
      <c r="AE273" s="36">
        <v>77577871</v>
      </c>
      <c r="AF273" s="36">
        <v>0</v>
      </c>
      <c r="AG273" s="36">
        <v>1233636</v>
      </c>
      <c r="AH273" s="36">
        <v>23325683</v>
      </c>
      <c r="AI273" s="36">
        <v>56291785</v>
      </c>
      <c r="AJ273" s="36">
        <v>0</v>
      </c>
      <c r="AK273" s="36">
        <v>0</v>
      </c>
      <c r="AL273" s="36">
        <v>0</v>
      </c>
      <c r="AM273" s="36">
        <v>0</v>
      </c>
      <c r="AN273" s="36">
        <v>72793558</v>
      </c>
      <c r="AO273" s="36">
        <v>3193282</v>
      </c>
      <c r="AP273" s="36">
        <v>328159046</v>
      </c>
      <c r="AQ273" s="36">
        <v>0</v>
      </c>
      <c r="AR273" s="36">
        <v>0</v>
      </c>
      <c r="AS273" s="36">
        <v>30799275</v>
      </c>
      <c r="AT273" s="36">
        <v>0</v>
      </c>
      <c r="AU273" s="36">
        <v>0</v>
      </c>
      <c r="AV273" s="36">
        <v>129539929</v>
      </c>
      <c r="AW273" s="36">
        <v>0</v>
      </c>
      <c r="AX273" s="36">
        <v>2227944</v>
      </c>
      <c r="AY273" s="36">
        <v>70879175</v>
      </c>
      <c r="AZ273" s="36">
        <v>75236818</v>
      </c>
      <c r="BA273" s="36">
        <v>16750966</v>
      </c>
      <c r="BB273" s="36">
        <v>0</v>
      </c>
      <c r="BC273" s="36">
        <v>0</v>
      </c>
      <c r="BD273" s="36">
        <v>0</v>
      </c>
      <c r="BE273" s="36">
        <v>0</v>
      </c>
      <c r="BF273" s="36">
        <v>549656870.85000002</v>
      </c>
      <c r="BG273" s="36">
        <v>0</v>
      </c>
      <c r="BH273" s="36">
        <v>0</v>
      </c>
      <c r="BI273" s="36">
        <v>0</v>
      </c>
      <c r="BJ273" s="36">
        <v>1409766</v>
      </c>
      <c r="BK273" s="36">
        <v>57101322.469999999</v>
      </c>
      <c r="BL273" s="36">
        <v>0</v>
      </c>
      <c r="BM273" s="36">
        <v>179689439</v>
      </c>
      <c r="BN273" s="36">
        <v>0</v>
      </c>
      <c r="BO273" s="36">
        <v>0</v>
      </c>
      <c r="BP273" s="36">
        <v>6875556</v>
      </c>
      <c r="BQ273" s="36">
        <v>0</v>
      </c>
      <c r="BR273" s="36">
        <v>0</v>
      </c>
      <c r="BS273" s="36">
        <v>6422336</v>
      </c>
      <c r="BT273" s="36">
        <v>0</v>
      </c>
      <c r="BU273" s="36">
        <v>0</v>
      </c>
      <c r="BV273" s="36">
        <v>0</v>
      </c>
      <c r="BW273" s="36">
        <v>5963847</v>
      </c>
      <c r="BX273" s="36">
        <v>0</v>
      </c>
      <c r="BY273" s="36">
        <v>0</v>
      </c>
      <c r="BZ273" s="36">
        <v>0</v>
      </c>
      <c r="CA273" s="36">
        <v>0</v>
      </c>
      <c r="CB273" s="36">
        <v>20528272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8474341</v>
      </c>
      <c r="CI273" s="36">
        <v>0</v>
      </c>
      <c r="CJ273" s="36">
        <v>6964552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32028629</v>
      </c>
      <c r="CQ273" s="36">
        <v>67036508</v>
      </c>
      <c r="CR273" s="36">
        <v>0</v>
      </c>
      <c r="CS273" s="36">
        <v>0</v>
      </c>
      <c r="CT273" s="36">
        <v>0</v>
      </c>
      <c r="CU273" s="36">
        <v>0</v>
      </c>
      <c r="CV273" s="36">
        <v>6868817</v>
      </c>
      <c r="CW273" s="36">
        <v>0</v>
      </c>
      <c r="CX273" s="36">
        <v>0</v>
      </c>
      <c r="CY273" s="36">
        <v>5579906</v>
      </c>
      <c r="CZ273" s="36">
        <v>0</v>
      </c>
      <c r="DA273" s="36">
        <v>256244</v>
      </c>
      <c r="DB273" s="36">
        <v>0</v>
      </c>
      <c r="DC273" s="36">
        <v>4042941</v>
      </c>
      <c r="DD273" s="36">
        <v>28388503</v>
      </c>
      <c r="DE273" s="36">
        <v>0</v>
      </c>
      <c r="DF273" s="36">
        <v>849595</v>
      </c>
      <c r="DG273" s="36">
        <v>24835699</v>
      </c>
      <c r="DH273" s="36">
        <v>2321816</v>
      </c>
      <c r="DI273" s="36">
        <v>1626503</v>
      </c>
      <c r="DJ273" s="36">
        <v>0</v>
      </c>
      <c r="DK273" s="36">
        <v>9735701</v>
      </c>
      <c r="DL273" s="36">
        <v>41744336</v>
      </c>
      <c r="DM273" s="36">
        <v>0</v>
      </c>
      <c r="DN273" s="36">
        <v>0</v>
      </c>
      <c r="DO273" s="36">
        <v>0</v>
      </c>
      <c r="DP273" s="36">
        <v>0</v>
      </c>
      <c r="DQ273" s="36">
        <v>60852681.170000002</v>
      </c>
      <c r="DR273" s="36">
        <v>148846260</v>
      </c>
      <c r="DS273" s="36">
        <v>0</v>
      </c>
      <c r="DT273" s="36">
        <v>2490345.62</v>
      </c>
      <c r="DU273" s="36">
        <v>11475154.300000001</v>
      </c>
      <c r="DV273" s="36">
        <v>0</v>
      </c>
      <c r="DW273" s="36">
        <v>26859666.579999998</v>
      </c>
      <c r="DX273" s="36">
        <v>0</v>
      </c>
      <c r="DY273" s="36">
        <v>0</v>
      </c>
      <c r="DZ273" s="36">
        <v>0</v>
      </c>
      <c r="EA273" s="36">
        <v>77183096.510000005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141067441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35596729</v>
      </c>
      <c r="EV273" s="36">
        <v>19985484</v>
      </c>
      <c r="EW273" s="36">
        <v>44885788</v>
      </c>
      <c r="EX273" s="36">
        <v>0</v>
      </c>
      <c r="EY273" s="36">
        <v>0</v>
      </c>
      <c r="EZ273" s="36">
        <v>0</v>
      </c>
      <c r="FA273" s="36">
        <v>192438638</v>
      </c>
      <c r="FB273" s="36">
        <v>0</v>
      </c>
      <c r="FC273" s="36">
        <v>0</v>
      </c>
      <c r="FD273" s="36">
        <v>13813825</v>
      </c>
      <c r="FE273" s="36">
        <v>97887836</v>
      </c>
      <c r="FF273" s="36">
        <v>0</v>
      </c>
      <c r="FG273" s="36">
        <v>598266.24</v>
      </c>
      <c r="FH273" s="36">
        <v>0</v>
      </c>
      <c r="FI273" s="36">
        <v>947719</v>
      </c>
      <c r="FJ273" s="36">
        <v>0</v>
      </c>
      <c r="FK273" s="36">
        <v>1228458</v>
      </c>
      <c r="FL273" s="36">
        <v>0</v>
      </c>
      <c r="FM273" s="36">
        <v>0</v>
      </c>
      <c r="FN273" s="36">
        <v>62576812</v>
      </c>
      <c r="FO273" s="36">
        <v>0</v>
      </c>
      <c r="FP273" s="36">
        <v>0</v>
      </c>
      <c r="FQ273" s="36">
        <v>186117951</v>
      </c>
      <c r="FR273" s="36">
        <v>0</v>
      </c>
      <c r="FS273" s="36">
        <v>3266972</v>
      </c>
      <c r="FT273" s="36">
        <v>10023045</v>
      </c>
    </row>
    <row r="274" spans="1:176">
      <c r="A274" s="1">
        <v>140605</v>
      </c>
      <c r="B274" t="s">
        <v>157</v>
      </c>
      <c r="D274" s="36">
        <v>51895148</v>
      </c>
      <c r="E274" s="36">
        <v>0</v>
      </c>
      <c r="F274" s="36">
        <v>106745179</v>
      </c>
      <c r="G274" s="36">
        <v>132416129</v>
      </c>
      <c r="H274" s="36">
        <v>0</v>
      </c>
      <c r="I274" s="36">
        <v>553338</v>
      </c>
      <c r="J274" s="36">
        <v>0</v>
      </c>
      <c r="K274" s="36">
        <v>43042748</v>
      </c>
      <c r="L274" s="36">
        <v>156369342</v>
      </c>
      <c r="M274" s="36">
        <v>9417843</v>
      </c>
      <c r="N274" s="36">
        <v>22177927.149999999</v>
      </c>
      <c r="O274" s="36">
        <v>62226734</v>
      </c>
      <c r="P274" s="36">
        <v>46774580</v>
      </c>
      <c r="Q274" s="36">
        <v>12080177</v>
      </c>
      <c r="R274" s="36">
        <v>0</v>
      </c>
      <c r="S274" s="36">
        <v>0</v>
      </c>
      <c r="T274" s="36">
        <v>81679430</v>
      </c>
      <c r="U274" s="36">
        <v>663613851</v>
      </c>
      <c r="V274" s="36">
        <v>1127190</v>
      </c>
      <c r="W274" s="36">
        <v>5193034</v>
      </c>
      <c r="X274" s="36">
        <v>0</v>
      </c>
      <c r="Y274" s="36">
        <v>65872754</v>
      </c>
      <c r="Z274" s="36">
        <v>39784198</v>
      </c>
      <c r="AA274" s="36">
        <v>358251755</v>
      </c>
      <c r="AB274" s="36">
        <v>17696298</v>
      </c>
      <c r="AC274" s="36">
        <v>0</v>
      </c>
      <c r="AD274" s="36">
        <v>30317696</v>
      </c>
      <c r="AE274" s="36">
        <v>27733744</v>
      </c>
      <c r="AF274" s="36">
        <v>0</v>
      </c>
      <c r="AG274" s="36">
        <v>1154322</v>
      </c>
      <c r="AH274" s="36">
        <v>15705866</v>
      </c>
      <c r="AI274" s="36">
        <v>31267795</v>
      </c>
      <c r="AJ274" s="36">
        <v>0</v>
      </c>
      <c r="AK274" s="36">
        <v>0</v>
      </c>
      <c r="AL274" s="36">
        <v>0</v>
      </c>
      <c r="AM274" s="36">
        <v>0</v>
      </c>
      <c r="AN274" s="36">
        <v>72665059</v>
      </c>
      <c r="AO274" s="36">
        <v>2900323</v>
      </c>
      <c r="AP274" s="36">
        <v>190984787</v>
      </c>
      <c r="AQ274" s="36">
        <v>0</v>
      </c>
      <c r="AR274" s="36">
        <v>0</v>
      </c>
      <c r="AS274" s="36">
        <v>30799275</v>
      </c>
      <c r="AT274" s="36">
        <v>0</v>
      </c>
      <c r="AU274" s="36">
        <v>0</v>
      </c>
      <c r="AV274" s="36">
        <v>66296919</v>
      </c>
      <c r="AW274" s="36">
        <v>0</v>
      </c>
      <c r="AX274" s="36">
        <v>2227944</v>
      </c>
      <c r="AY274" s="36">
        <v>43894583</v>
      </c>
      <c r="AZ274" s="36">
        <v>61811555</v>
      </c>
      <c r="BA274" s="36">
        <v>15635414</v>
      </c>
      <c r="BB274" s="36">
        <v>0</v>
      </c>
      <c r="BC274" s="36">
        <v>0</v>
      </c>
      <c r="BD274" s="36">
        <v>0</v>
      </c>
      <c r="BE274" s="36">
        <v>0</v>
      </c>
      <c r="BF274" s="36">
        <v>261790965.84999999</v>
      </c>
      <c r="BG274" s="36">
        <v>0</v>
      </c>
      <c r="BH274" s="36">
        <v>0</v>
      </c>
      <c r="BI274" s="36">
        <v>0</v>
      </c>
      <c r="BJ274" s="36">
        <v>1409766</v>
      </c>
      <c r="BK274" s="36">
        <v>32629997.469999999</v>
      </c>
      <c r="BL274" s="36">
        <v>0</v>
      </c>
      <c r="BM274" s="36">
        <v>87466684</v>
      </c>
      <c r="BN274" s="36">
        <v>0</v>
      </c>
      <c r="BO274" s="36">
        <v>0</v>
      </c>
      <c r="BP274" s="36">
        <v>4920051</v>
      </c>
      <c r="BQ274" s="36">
        <v>0</v>
      </c>
      <c r="BR274" s="36">
        <v>0</v>
      </c>
      <c r="BS274" s="36">
        <v>6422336</v>
      </c>
      <c r="BT274" s="36">
        <v>0</v>
      </c>
      <c r="BU274" s="36">
        <v>0</v>
      </c>
      <c r="BV274" s="36">
        <v>0</v>
      </c>
      <c r="BW274" s="36">
        <v>5963847</v>
      </c>
      <c r="BX274" s="36">
        <v>0</v>
      </c>
      <c r="BY274" s="36">
        <v>0</v>
      </c>
      <c r="BZ274" s="36">
        <v>0</v>
      </c>
      <c r="CA274" s="36">
        <v>0</v>
      </c>
      <c r="CB274" s="36">
        <v>16902518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2335510</v>
      </c>
      <c r="CI274" s="36">
        <v>0</v>
      </c>
      <c r="CJ274" s="36">
        <v>6964552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30879642</v>
      </c>
      <c r="CQ274" s="36">
        <v>29038297</v>
      </c>
      <c r="CR274" s="36">
        <v>0</v>
      </c>
      <c r="CS274" s="36">
        <v>0</v>
      </c>
      <c r="CT274" s="36">
        <v>0</v>
      </c>
      <c r="CU274" s="36">
        <v>0</v>
      </c>
      <c r="CV274" s="36">
        <v>4123814</v>
      </c>
      <c r="CW274" s="36">
        <v>0</v>
      </c>
      <c r="CX274" s="36">
        <v>0</v>
      </c>
      <c r="CY274" s="36">
        <v>4916321</v>
      </c>
      <c r="CZ274" s="36">
        <v>0</v>
      </c>
      <c r="DA274" s="36">
        <v>256244</v>
      </c>
      <c r="DB274" s="36">
        <v>0</v>
      </c>
      <c r="DC274" s="36">
        <v>3109584</v>
      </c>
      <c r="DD274" s="36">
        <v>19071977</v>
      </c>
      <c r="DE274" s="36">
        <v>0</v>
      </c>
      <c r="DF274" s="36">
        <v>849595</v>
      </c>
      <c r="DG274" s="36">
        <v>23108829</v>
      </c>
      <c r="DH274" s="36">
        <v>2321816</v>
      </c>
      <c r="DI274" s="36">
        <v>1004080</v>
      </c>
      <c r="DJ274" s="36">
        <v>0</v>
      </c>
      <c r="DK274" s="36">
        <v>9735701</v>
      </c>
      <c r="DL274" s="36">
        <v>24293629</v>
      </c>
      <c r="DM274" s="36">
        <v>0</v>
      </c>
      <c r="DN274" s="36">
        <v>0</v>
      </c>
      <c r="DO274" s="36">
        <v>0</v>
      </c>
      <c r="DP274" s="36">
        <v>0</v>
      </c>
      <c r="DQ274" s="36">
        <v>40184960.170000002</v>
      </c>
      <c r="DR274" s="36">
        <v>122232160</v>
      </c>
      <c r="DS274" s="36">
        <v>0</v>
      </c>
      <c r="DT274" s="36">
        <v>2490345.62</v>
      </c>
      <c r="DU274" s="36">
        <v>4831129</v>
      </c>
      <c r="DV274" s="36">
        <v>0</v>
      </c>
      <c r="DW274" s="36">
        <v>26859666.579999998</v>
      </c>
      <c r="DX274" s="36">
        <v>0</v>
      </c>
      <c r="DY274" s="36">
        <v>0</v>
      </c>
      <c r="DZ274" s="36">
        <v>0</v>
      </c>
      <c r="EA274" s="36">
        <v>7282208.1200000001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97563091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28060430</v>
      </c>
      <c r="EV274" s="36">
        <v>11595579</v>
      </c>
      <c r="EW274" s="36">
        <v>16429728</v>
      </c>
      <c r="EX274" s="36">
        <v>0</v>
      </c>
      <c r="EY274" s="36">
        <v>0</v>
      </c>
      <c r="EZ274" s="36">
        <v>0</v>
      </c>
      <c r="FA274" s="36">
        <v>167403211</v>
      </c>
      <c r="FB274" s="36">
        <v>0</v>
      </c>
      <c r="FC274" s="36">
        <v>0</v>
      </c>
      <c r="FD274" s="36">
        <v>7071284</v>
      </c>
      <c r="FE274" s="36">
        <v>25472822</v>
      </c>
      <c r="FF274" s="36">
        <v>0</v>
      </c>
      <c r="FG274" s="36">
        <v>598266.24</v>
      </c>
      <c r="FH274" s="36">
        <v>0</v>
      </c>
      <c r="FI274" s="36">
        <v>947719</v>
      </c>
      <c r="FJ274" s="36">
        <v>0</v>
      </c>
      <c r="FK274" s="36">
        <v>1228458</v>
      </c>
      <c r="FL274" s="36">
        <v>0</v>
      </c>
      <c r="FM274" s="36">
        <v>0</v>
      </c>
      <c r="FN274" s="36">
        <v>46818908</v>
      </c>
      <c r="FO274" s="36">
        <v>0</v>
      </c>
      <c r="FP274" s="36">
        <v>0</v>
      </c>
      <c r="FQ274" s="36">
        <v>74360202</v>
      </c>
      <c r="FR274" s="36">
        <v>0</v>
      </c>
      <c r="FS274" s="36">
        <v>3266972</v>
      </c>
      <c r="FT274" s="36">
        <v>10023045</v>
      </c>
    </row>
    <row r="275" spans="1:176">
      <c r="A275" s="1">
        <v>140610</v>
      </c>
      <c r="B275" t="s">
        <v>158</v>
      </c>
      <c r="D275" s="36">
        <v>2585739</v>
      </c>
      <c r="E275" s="36">
        <v>0</v>
      </c>
      <c r="F275" s="36">
        <v>13351448</v>
      </c>
      <c r="G275" s="36">
        <v>6275596</v>
      </c>
      <c r="H275" s="36">
        <v>0</v>
      </c>
      <c r="I275" s="36">
        <v>0</v>
      </c>
      <c r="J275" s="36">
        <v>0</v>
      </c>
      <c r="K275" s="36">
        <v>1984199</v>
      </c>
      <c r="L275" s="36">
        <v>10113809</v>
      </c>
      <c r="M275" s="36">
        <v>0</v>
      </c>
      <c r="N275" s="36">
        <v>0</v>
      </c>
      <c r="O275" s="36">
        <v>22751527</v>
      </c>
      <c r="P275" s="36">
        <v>0</v>
      </c>
      <c r="Q275" s="36">
        <v>1083791</v>
      </c>
      <c r="R275" s="36">
        <v>0</v>
      </c>
      <c r="S275" s="36">
        <v>0</v>
      </c>
      <c r="T275" s="36">
        <v>2067589</v>
      </c>
      <c r="U275" s="36">
        <v>62029522</v>
      </c>
      <c r="V275" s="36">
        <v>220766</v>
      </c>
      <c r="W275" s="36">
        <v>8808</v>
      </c>
      <c r="X275" s="36">
        <v>0</v>
      </c>
      <c r="Y275" s="36">
        <v>6699063</v>
      </c>
      <c r="Z275" s="36">
        <v>0</v>
      </c>
      <c r="AA275" s="36">
        <v>30292215</v>
      </c>
      <c r="AB275" s="36">
        <v>0</v>
      </c>
      <c r="AC275" s="36">
        <v>0</v>
      </c>
      <c r="AD275" s="36">
        <v>1047418</v>
      </c>
      <c r="AE275" s="36">
        <v>1057141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9743757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2888174</v>
      </c>
      <c r="AW275" s="36">
        <v>0</v>
      </c>
      <c r="AX275" s="36">
        <v>0</v>
      </c>
      <c r="AY275" s="36">
        <v>19745611</v>
      </c>
      <c r="AZ275" s="36">
        <v>1267036</v>
      </c>
      <c r="BA275" s="36">
        <v>1115552</v>
      </c>
      <c r="BB275" s="36">
        <v>0</v>
      </c>
      <c r="BC275" s="36">
        <v>0</v>
      </c>
      <c r="BD275" s="36">
        <v>0</v>
      </c>
      <c r="BE275" s="36">
        <v>0</v>
      </c>
      <c r="BF275" s="36">
        <v>9315718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3173642</v>
      </c>
      <c r="BN275" s="36">
        <v>0</v>
      </c>
      <c r="BO275" s="36">
        <v>0</v>
      </c>
      <c r="BP275" s="36">
        <v>472333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0</v>
      </c>
      <c r="CQ275" s="36">
        <v>13920123</v>
      </c>
      <c r="CR275" s="36">
        <v>0</v>
      </c>
      <c r="CS275" s="36">
        <v>0</v>
      </c>
      <c r="CT275" s="36">
        <v>0</v>
      </c>
      <c r="CU275" s="36">
        <v>0</v>
      </c>
      <c r="CV275" s="36">
        <v>215573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933357</v>
      </c>
      <c r="DD275" s="36">
        <v>52371</v>
      </c>
      <c r="DE275" s="36">
        <v>0</v>
      </c>
      <c r="DF275" s="36">
        <v>0</v>
      </c>
      <c r="DG275" s="36">
        <v>1726870</v>
      </c>
      <c r="DH275" s="36">
        <v>0</v>
      </c>
      <c r="DI275" s="36">
        <v>622423</v>
      </c>
      <c r="DJ275" s="36">
        <v>0</v>
      </c>
      <c r="DK275" s="36">
        <v>0</v>
      </c>
      <c r="DL275" s="36">
        <v>15137066</v>
      </c>
      <c r="DM275" s="36">
        <v>0</v>
      </c>
      <c r="DN275" s="36">
        <v>0</v>
      </c>
      <c r="DO275" s="36">
        <v>0</v>
      </c>
      <c r="DP275" s="36">
        <v>0</v>
      </c>
      <c r="DQ275" s="36">
        <v>441822</v>
      </c>
      <c r="DR275" s="36">
        <v>10058276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0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3620529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3490886</v>
      </c>
      <c r="EV275" s="36">
        <v>3118530</v>
      </c>
      <c r="EW275" s="36">
        <v>2719752</v>
      </c>
      <c r="EX275" s="36">
        <v>0</v>
      </c>
      <c r="EY275" s="36">
        <v>0</v>
      </c>
      <c r="EZ275" s="36">
        <v>0</v>
      </c>
      <c r="FA275" s="36">
        <v>634158</v>
      </c>
      <c r="FB275" s="36">
        <v>0</v>
      </c>
      <c r="FC275" s="36">
        <v>0</v>
      </c>
      <c r="FD275" s="36">
        <v>2584360</v>
      </c>
      <c r="FE275" s="36">
        <v>1514852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148556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140615</v>
      </c>
      <c r="B276" t="s">
        <v>159</v>
      </c>
      <c r="D276" s="36">
        <v>593826</v>
      </c>
      <c r="E276" s="36">
        <v>0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2988512</v>
      </c>
      <c r="L276" s="36">
        <v>807747</v>
      </c>
      <c r="M276" s="36">
        <v>0</v>
      </c>
      <c r="N276" s="36">
        <v>0</v>
      </c>
      <c r="O276" s="36">
        <v>10839805</v>
      </c>
      <c r="P276" s="36">
        <v>1191443</v>
      </c>
      <c r="Q276" s="36">
        <v>2342163</v>
      </c>
      <c r="R276" s="36">
        <v>0</v>
      </c>
      <c r="S276" s="36">
        <v>0</v>
      </c>
      <c r="T276" s="36">
        <v>0</v>
      </c>
      <c r="U276" s="36">
        <v>49656606</v>
      </c>
      <c r="V276" s="36">
        <v>354717</v>
      </c>
      <c r="W276" s="36">
        <v>0</v>
      </c>
      <c r="X276" s="36">
        <v>0</v>
      </c>
      <c r="Y276" s="36">
        <v>3500671</v>
      </c>
      <c r="Z276" s="36">
        <v>0</v>
      </c>
      <c r="AA276" s="36">
        <v>19913497</v>
      </c>
      <c r="AB276" s="36">
        <v>0</v>
      </c>
      <c r="AC276" s="36">
        <v>0</v>
      </c>
      <c r="AD276" s="36">
        <v>1668478</v>
      </c>
      <c r="AE276" s="36">
        <v>837178</v>
      </c>
      <c r="AF276" s="36">
        <v>0</v>
      </c>
      <c r="AG276" s="36">
        <v>0</v>
      </c>
      <c r="AH276" s="36">
        <v>2625820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292959</v>
      </c>
      <c r="AP276" s="36">
        <v>10083868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1025248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589837</v>
      </c>
      <c r="BG276" s="36">
        <v>0</v>
      </c>
      <c r="BH276" s="36">
        <v>0</v>
      </c>
      <c r="BI276" s="36">
        <v>0</v>
      </c>
      <c r="BJ276" s="36">
        <v>0</v>
      </c>
      <c r="BK276" s="36">
        <v>327382</v>
      </c>
      <c r="BL276" s="36">
        <v>0</v>
      </c>
      <c r="BM276" s="36">
        <v>0</v>
      </c>
      <c r="BN276" s="36">
        <v>0</v>
      </c>
      <c r="BO276" s="36">
        <v>0</v>
      </c>
      <c r="BP276" s="36">
        <v>1274720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0</v>
      </c>
      <c r="CQ276" s="36">
        <v>1967000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2313641</v>
      </c>
      <c r="DM276" s="36">
        <v>0</v>
      </c>
      <c r="DN276" s="36">
        <v>0</v>
      </c>
      <c r="DO276" s="36">
        <v>0</v>
      </c>
      <c r="DP276" s="36">
        <v>0</v>
      </c>
      <c r="DQ276" s="36">
        <v>0</v>
      </c>
      <c r="DR276" s="36">
        <v>2958623</v>
      </c>
      <c r="DS276" s="36">
        <v>0</v>
      </c>
      <c r="DT276" s="36">
        <v>0</v>
      </c>
      <c r="DU276" s="36">
        <v>0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153653.07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1230544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4045413</v>
      </c>
      <c r="EV276" s="36">
        <v>3449609</v>
      </c>
      <c r="EW276" s="36">
        <v>225437</v>
      </c>
      <c r="EX276" s="36">
        <v>0</v>
      </c>
      <c r="EY276" s="36">
        <v>0</v>
      </c>
      <c r="EZ276" s="36">
        <v>0</v>
      </c>
      <c r="FA276" s="36">
        <v>4126633</v>
      </c>
      <c r="FB276" s="36">
        <v>0</v>
      </c>
      <c r="FC276" s="36">
        <v>0</v>
      </c>
      <c r="FD276" s="36">
        <v>3788255</v>
      </c>
      <c r="FE276" s="36">
        <v>0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1225943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140620</v>
      </c>
      <c r="B277" t="s">
        <v>160</v>
      </c>
      <c r="D277" s="36">
        <v>0</v>
      </c>
      <c r="E277" s="36">
        <v>0</v>
      </c>
      <c r="F277" s="36">
        <v>413285</v>
      </c>
      <c r="G277" s="36">
        <v>8834700</v>
      </c>
      <c r="H277" s="36">
        <v>0</v>
      </c>
      <c r="I277" s="36">
        <v>0</v>
      </c>
      <c r="J277" s="36">
        <v>0</v>
      </c>
      <c r="K277" s="36">
        <v>0</v>
      </c>
      <c r="L277" s="36">
        <v>666602</v>
      </c>
      <c r="M277" s="36">
        <v>0</v>
      </c>
      <c r="N277" s="36">
        <v>3827640.7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15254670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12167669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1233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796677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1199473</v>
      </c>
      <c r="BG277" s="36">
        <v>0</v>
      </c>
      <c r="BH277" s="36">
        <v>0</v>
      </c>
      <c r="BI277" s="36">
        <v>0</v>
      </c>
      <c r="BJ277" s="36">
        <v>0</v>
      </c>
      <c r="BK277" s="36">
        <v>146351</v>
      </c>
      <c r="BL277" s="36">
        <v>0</v>
      </c>
      <c r="BM277" s="36">
        <v>628210</v>
      </c>
      <c r="BN277" s="36">
        <v>0</v>
      </c>
      <c r="BO277" s="36">
        <v>0</v>
      </c>
      <c r="BP277" s="36">
        <v>208452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1820139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1821134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0</v>
      </c>
      <c r="DR277" s="36">
        <v>2235</v>
      </c>
      <c r="DS277" s="36">
        <v>0</v>
      </c>
      <c r="DT277" s="36">
        <v>0</v>
      </c>
      <c r="DU277" s="36">
        <v>0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629497.23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0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0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369926</v>
      </c>
      <c r="FE277" s="36">
        <v>28642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1869919</v>
      </c>
      <c r="FO277" s="36">
        <v>0</v>
      </c>
      <c r="FP277" s="36">
        <v>0</v>
      </c>
      <c r="FQ277" s="36">
        <v>0</v>
      </c>
      <c r="FR277" s="36">
        <v>0</v>
      </c>
      <c r="FS277" s="36">
        <v>0</v>
      </c>
      <c r="FT277" s="36">
        <v>0</v>
      </c>
    </row>
    <row r="278" spans="1:176">
      <c r="A278" s="1">
        <v>140625</v>
      </c>
      <c r="B278" t="s">
        <v>161</v>
      </c>
      <c r="D278" s="36">
        <v>1985237</v>
      </c>
      <c r="E278" s="36">
        <v>0</v>
      </c>
      <c r="F278" s="36">
        <v>2003823</v>
      </c>
      <c r="G278" s="36">
        <v>42451572</v>
      </c>
      <c r="H278" s="36">
        <v>0</v>
      </c>
      <c r="I278" s="36">
        <v>0</v>
      </c>
      <c r="J278" s="36">
        <v>0</v>
      </c>
      <c r="K278" s="36">
        <v>2046218</v>
      </c>
      <c r="L278" s="36">
        <v>10534891</v>
      </c>
      <c r="M278" s="36">
        <v>0</v>
      </c>
      <c r="N278" s="36">
        <v>0</v>
      </c>
      <c r="O278" s="36">
        <v>595650</v>
      </c>
      <c r="P278" s="36">
        <v>29354</v>
      </c>
      <c r="Q278" s="36">
        <v>0</v>
      </c>
      <c r="R278" s="36">
        <v>0</v>
      </c>
      <c r="S278" s="36">
        <v>0</v>
      </c>
      <c r="T278" s="36">
        <v>0</v>
      </c>
      <c r="U278" s="36">
        <v>15177486</v>
      </c>
      <c r="V278" s="36">
        <v>0</v>
      </c>
      <c r="W278" s="36">
        <v>0</v>
      </c>
      <c r="X278" s="36">
        <v>0</v>
      </c>
      <c r="Y278" s="36">
        <v>21660696</v>
      </c>
      <c r="Z278" s="36">
        <v>0</v>
      </c>
      <c r="AA278" s="36">
        <v>44581592</v>
      </c>
      <c r="AB278" s="36">
        <v>7140859</v>
      </c>
      <c r="AC278" s="36">
        <v>0</v>
      </c>
      <c r="AD278" s="36">
        <v>2864791</v>
      </c>
      <c r="AE278" s="36">
        <v>2169730</v>
      </c>
      <c r="AF278" s="36">
        <v>0</v>
      </c>
      <c r="AG278" s="36">
        <v>0</v>
      </c>
      <c r="AH278" s="36">
        <v>4992764</v>
      </c>
      <c r="AI278" s="36">
        <v>25023990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64949539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3653555</v>
      </c>
      <c r="AW278" s="36">
        <v>0</v>
      </c>
      <c r="AX278" s="36">
        <v>0</v>
      </c>
      <c r="AY278" s="36">
        <v>7238981</v>
      </c>
      <c r="AZ278" s="36">
        <v>0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1148987</v>
      </c>
      <c r="CQ278" s="36">
        <v>20290949</v>
      </c>
      <c r="CR278" s="36">
        <v>0</v>
      </c>
      <c r="CS278" s="36">
        <v>0</v>
      </c>
      <c r="CT278" s="36">
        <v>0</v>
      </c>
      <c r="CU278" s="36">
        <v>0</v>
      </c>
      <c r="CV278" s="36">
        <v>2529430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7443021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6322306</v>
      </c>
      <c r="DR278" s="36">
        <v>13594966</v>
      </c>
      <c r="DS278" s="36">
        <v>0</v>
      </c>
      <c r="DT278" s="36">
        <v>0</v>
      </c>
      <c r="DU278" s="36">
        <v>5767728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0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9278734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1821766</v>
      </c>
      <c r="EW278" s="36">
        <v>173310</v>
      </c>
      <c r="EX278" s="36">
        <v>0</v>
      </c>
      <c r="EY278" s="36">
        <v>0</v>
      </c>
      <c r="EZ278" s="36">
        <v>0</v>
      </c>
      <c r="FA278" s="36">
        <v>20274636</v>
      </c>
      <c r="FB278" s="36">
        <v>0</v>
      </c>
      <c r="FC278" s="36">
        <v>0</v>
      </c>
      <c r="FD278" s="36">
        <v>0</v>
      </c>
      <c r="FE278" s="36">
        <v>2990601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817089</v>
      </c>
      <c r="FO278" s="36">
        <v>0</v>
      </c>
      <c r="FP278" s="36">
        <v>0</v>
      </c>
      <c r="FQ278" s="36">
        <v>0</v>
      </c>
      <c r="FR278" s="36">
        <v>0</v>
      </c>
      <c r="FS278" s="36">
        <v>0</v>
      </c>
      <c r="FT278" s="36">
        <v>0</v>
      </c>
    </row>
    <row r="279" spans="1:176">
      <c r="A279" s="1">
        <v>140630</v>
      </c>
      <c r="B279" t="s">
        <v>164</v>
      </c>
      <c r="D279" s="36">
        <v>28315698</v>
      </c>
      <c r="E279" s="36">
        <v>0</v>
      </c>
      <c r="F279" s="36">
        <v>45305670</v>
      </c>
      <c r="G279" s="36">
        <v>56521983</v>
      </c>
      <c r="H279" s="36">
        <v>0</v>
      </c>
      <c r="I279" s="36">
        <v>0</v>
      </c>
      <c r="J279" s="36">
        <v>0</v>
      </c>
      <c r="K279" s="36">
        <v>0</v>
      </c>
      <c r="L279" s="36">
        <v>24711713</v>
      </c>
      <c r="M279" s="36">
        <v>8979128</v>
      </c>
      <c r="N279" s="36">
        <v>0</v>
      </c>
      <c r="O279" s="36">
        <v>82654928</v>
      </c>
      <c r="P279" s="36">
        <v>26402719</v>
      </c>
      <c r="Q279" s="36">
        <v>0</v>
      </c>
      <c r="R279" s="36">
        <v>0</v>
      </c>
      <c r="S279" s="36">
        <v>0</v>
      </c>
      <c r="T279" s="36">
        <v>279725504</v>
      </c>
      <c r="U279" s="36">
        <v>4516079</v>
      </c>
      <c r="V279" s="36">
        <v>0</v>
      </c>
      <c r="W279" s="36">
        <v>3282944.79</v>
      </c>
      <c r="X279" s="36">
        <v>0</v>
      </c>
      <c r="Y279" s="36">
        <v>73485014</v>
      </c>
      <c r="Z279" s="36">
        <v>0</v>
      </c>
      <c r="AA279" s="36">
        <v>155243549.19</v>
      </c>
      <c r="AB279" s="36">
        <v>22450335</v>
      </c>
      <c r="AC279" s="36">
        <v>0</v>
      </c>
      <c r="AD279" s="36">
        <v>47401520</v>
      </c>
      <c r="AE279" s="36">
        <v>45780078</v>
      </c>
      <c r="AF279" s="36">
        <v>0</v>
      </c>
      <c r="AG279" s="36">
        <v>79314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128499</v>
      </c>
      <c r="AO279" s="36">
        <v>0</v>
      </c>
      <c r="AP279" s="36">
        <v>51600418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56701281</v>
      </c>
      <c r="AW279" s="36">
        <v>0</v>
      </c>
      <c r="AX279" s="36">
        <v>0</v>
      </c>
      <c r="AY279" s="36">
        <v>0</v>
      </c>
      <c r="AZ279" s="36">
        <v>11132979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276760877</v>
      </c>
      <c r="BG279" s="36">
        <v>0</v>
      </c>
      <c r="BH279" s="36">
        <v>0</v>
      </c>
      <c r="BI279" s="36">
        <v>0</v>
      </c>
      <c r="BJ279" s="36">
        <v>0</v>
      </c>
      <c r="BK279" s="36">
        <v>23997592</v>
      </c>
      <c r="BL279" s="36">
        <v>0</v>
      </c>
      <c r="BM279" s="36">
        <v>88420903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3625754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6138831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663585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13903593</v>
      </c>
      <c r="DR279" s="36">
        <v>0</v>
      </c>
      <c r="DS279" s="36">
        <v>0</v>
      </c>
      <c r="DT279" s="36">
        <v>0</v>
      </c>
      <c r="DU279" s="36">
        <v>876297.3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69117738.090000004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29374543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25337561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67880919</v>
      </c>
      <c r="FF279" s="36">
        <v>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11696397</v>
      </c>
      <c r="FO279" s="36">
        <v>0</v>
      </c>
      <c r="FP279" s="36">
        <v>0</v>
      </c>
      <c r="FQ279" s="36">
        <v>111757749</v>
      </c>
      <c r="FR279" s="36">
        <v>0</v>
      </c>
      <c r="FS279" s="36">
        <v>0</v>
      </c>
      <c r="FT279" s="36">
        <v>0</v>
      </c>
    </row>
    <row r="280" spans="1:176">
      <c r="A280" s="1">
        <v>140700</v>
      </c>
      <c r="B280" t="s">
        <v>165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1031367</v>
      </c>
      <c r="L280" s="36">
        <v>0</v>
      </c>
      <c r="M280" s="36">
        <v>0</v>
      </c>
      <c r="N280" s="36">
        <v>0</v>
      </c>
      <c r="O280" s="36">
        <v>0</v>
      </c>
      <c r="P280" s="36">
        <v>13258120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275527.15999999997</v>
      </c>
      <c r="Z280" s="36">
        <v>0</v>
      </c>
      <c r="AA280" s="36">
        <v>26836203</v>
      </c>
      <c r="AB280" s="36">
        <v>0</v>
      </c>
      <c r="AC280" s="36">
        <v>0</v>
      </c>
      <c r="AD280" s="36">
        <v>1583399</v>
      </c>
      <c r="AE280" s="36">
        <v>0</v>
      </c>
      <c r="AF280" s="36">
        <v>0</v>
      </c>
      <c r="AG280" s="36">
        <v>1652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2973419</v>
      </c>
      <c r="AW280" s="36">
        <v>0</v>
      </c>
      <c r="AX280" s="36">
        <v>0</v>
      </c>
      <c r="AY280" s="36">
        <v>0</v>
      </c>
      <c r="AZ280" s="36">
        <v>0</v>
      </c>
      <c r="BA280" s="36">
        <v>2315401.38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530580</v>
      </c>
      <c r="BL280" s="36">
        <v>0</v>
      </c>
      <c r="BM280" s="36">
        <v>248000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8267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826207</v>
      </c>
      <c r="DR280" s="36">
        <v>33849462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3510330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3312119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152593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6033476.3499999996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10887052</v>
      </c>
      <c r="FR280" s="36">
        <v>0</v>
      </c>
      <c r="FS280" s="36">
        <v>0</v>
      </c>
      <c r="FT280" s="36">
        <v>0</v>
      </c>
    </row>
    <row r="281" spans="1:176">
      <c r="A281" s="1">
        <v>140705</v>
      </c>
      <c r="B281" t="s">
        <v>157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1031367</v>
      </c>
      <c r="L281" s="36">
        <v>0</v>
      </c>
      <c r="M281" s="36">
        <v>0</v>
      </c>
      <c r="N281" s="36">
        <v>0</v>
      </c>
      <c r="O281" s="36">
        <v>0</v>
      </c>
      <c r="P281" s="36">
        <v>6770739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320160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2315401.38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8267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22691694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6033476.3499999996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1278177</v>
      </c>
      <c r="FR281" s="36">
        <v>0</v>
      </c>
      <c r="FS281" s="36">
        <v>0</v>
      </c>
      <c r="FT281" s="36">
        <v>0</v>
      </c>
    </row>
    <row r="282" spans="1:176">
      <c r="A282" s="1">
        <v>140710</v>
      </c>
      <c r="B282" t="s">
        <v>158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14328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1260492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140715</v>
      </c>
      <c r="B283" t="s">
        <v>159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457849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167913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233352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140720</v>
      </c>
      <c r="B284" t="s">
        <v>160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0</v>
      </c>
      <c r="DR284" s="36">
        <v>4930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30000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0</v>
      </c>
      <c r="FR284" s="36">
        <v>0</v>
      </c>
      <c r="FS284" s="36">
        <v>0</v>
      </c>
      <c r="FT284" s="36">
        <v>0</v>
      </c>
    </row>
    <row r="285" spans="1:176">
      <c r="A285" s="1">
        <v>140725</v>
      </c>
      <c r="B285" t="s">
        <v>161</v>
      </c>
      <c r="D285" s="36">
        <v>0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6029532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1080998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N285" s="36">
        <v>0</v>
      </c>
      <c r="BO285" s="36">
        <v>0</v>
      </c>
      <c r="BP285" s="36">
        <v>0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0</v>
      </c>
      <c r="DG285" s="36">
        <v>0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0</v>
      </c>
      <c r="DR285" s="36">
        <v>9658994</v>
      </c>
      <c r="DS285" s="36">
        <v>0</v>
      </c>
      <c r="DT285" s="36">
        <v>0</v>
      </c>
      <c r="DU285" s="36">
        <v>0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0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0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0</v>
      </c>
      <c r="EX285" s="36">
        <v>0</v>
      </c>
      <c r="EY285" s="36">
        <v>0</v>
      </c>
      <c r="EZ285" s="36">
        <v>0</v>
      </c>
      <c r="FA285" s="36">
        <v>0</v>
      </c>
      <c r="FB285" s="36">
        <v>0</v>
      </c>
      <c r="FC285" s="36">
        <v>0</v>
      </c>
      <c r="FD285" s="36">
        <v>0</v>
      </c>
      <c r="FE285" s="36">
        <v>0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0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140730</v>
      </c>
      <c r="B286" t="s">
        <v>166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275527.15999999997</v>
      </c>
      <c r="Z286" s="36">
        <v>0</v>
      </c>
      <c r="AA286" s="36">
        <v>26836203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1652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2973419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530580</v>
      </c>
      <c r="BL286" s="36">
        <v>0</v>
      </c>
      <c r="BM286" s="36">
        <v>248000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826207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3480330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3312119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152593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9608875</v>
      </c>
      <c r="FR286" s="36">
        <v>0</v>
      </c>
      <c r="FS286" s="36">
        <v>0</v>
      </c>
      <c r="FT286" s="36">
        <v>0</v>
      </c>
    </row>
    <row r="287" spans="1:176">
      <c r="A287" s="1">
        <v>140800</v>
      </c>
      <c r="B287" t="s">
        <v>167</v>
      </c>
      <c r="D287" s="36">
        <v>0</v>
      </c>
      <c r="E287" s="36">
        <v>0</v>
      </c>
      <c r="F287" s="36">
        <v>0</v>
      </c>
      <c r="G287" s="36">
        <v>568310942</v>
      </c>
      <c r="H287" s="36">
        <v>0</v>
      </c>
      <c r="I287" s="36">
        <v>0</v>
      </c>
      <c r="J287" s="36">
        <v>0</v>
      </c>
      <c r="K287" s="36">
        <v>40963629</v>
      </c>
      <c r="L287" s="36">
        <v>37078040</v>
      </c>
      <c r="M287" s="36">
        <v>0</v>
      </c>
      <c r="N287" s="36">
        <v>0</v>
      </c>
      <c r="O287" s="36">
        <v>18465796</v>
      </c>
      <c r="P287" s="36">
        <v>54457351</v>
      </c>
      <c r="Q287" s="36">
        <v>132307.82999999999</v>
      </c>
      <c r="R287" s="36">
        <v>0</v>
      </c>
      <c r="S287" s="36">
        <v>0</v>
      </c>
      <c r="T287" s="36">
        <v>0</v>
      </c>
      <c r="U287" s="36">
        <v>156028057</v>
      </c>
      <c r="V287" s="36">
        <v>19460809</v>
      </c>
      <c r="W287" s="36">
        <v>44038</v>
      </c>
      <c r="X287" s="36">
        <v>0</v>
      </c>
      <c r="Y287" s="36">
        <v>257639900.40000001</v>
      </c>
      <c r="Z287" s="36">
        <v>0</v>
      </c>
      <c r="AA287" s="36">
        <v>451964657</v>
      </c>
      <c r="AB287" s="36">
        <v>92083931.799999997</v>
      </c>
      <c r="AC287" s="36">
        <v>0</v>
      </c>
      <c r="AD287" s="36">
        <v>0</v>
      </c>
      <c r="AE287" s="36">
        <v>7771660</v>
      </c>
      <c r="AF287" s="36">
        <v>0</v>
      </c>
      <c r="AG287" s="36">
        <v>0</v>
      </c>
      <c r="AH287" s="36">
        <v>186502237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2898506</v>
      </c>
      <c r="AP287" s="36">
        <v>420896064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17594137</v>
      </c>
      <c r="AW287" s="36">
        <v>0</v>
      </c>
      <c r="AX287" s="36">
        <v>0</v>
      </c>
      <c r="AY287" s="36">
        <v>43811658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64570217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182293160</v>
      </c>
      <c r="BN287" s="36">
        <v>0</v>
      </c>
      <c r="BO287" s="36">
        <v>0</v>
      </c>
      <c r="BP287" s="36">
        <v>7470314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23466037</v>
      </c>
      <c r="CQ287" s="36">
        <v>168218043.65000001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34309064.200000003</v>
      </c>
      <c r="DE287" s="36">
        <v>0</v>
      </c>
      <c r="DF287" s="36">
        <v>0</v>
      </c>
      <c r="DG287" s="36">
        <v>2578400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10499806</v>
      </c>
      <c r="DR287" s="36">
        <v>301801615</v>
      </c>
      <c r="DS287" s="36">
        <v>0</v>
      </c>
      <c r="DT287" s="36">
        <v>0</v>
      </c>
      <c r="DU287" s="36">
        <v>69236075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1438409.45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154100789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592422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252626033</v>
      </c>
      <c r="FB287" s="36">
        <v>0</v>
      </c>
      <c r="FC287" s="36">
        <v>0</v>
      </c>
      <c r="FD287" s="36">
        <v>0</v>
      </c>
      <c r="FE287" s="36">
        <v>145665492.16999999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59204620</v>
      </c>
      <c r="FO287" s="36">
        <v>0</v>
      </c>
      <c r="FP287" s="36">
        <v>0</v>
      </c>
      <c r="FQ287" s="36">
        <v>461409</v>
      </c>
      <c r="FR287" s="36">
        <v>0</v>
      </c>
      <c r="FS287" s="36">
        <v>0</v>
      </c>
      <c r="FT287" s="36">
        <v>0</v>
      </c>
    </row>
    <row r="288" spans="1:176">
      <c r="A288" s="1">
        <v>140805</v>
      </c>
      <c r="B288" t="s">
        <v>157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10360912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132307.82999999999</v>
      </c>
      <c r="R288" s="36">
        <v>0</v>
      </c>
      <c r="S288" s="36">
        <v>0</v>
      </c>
      <c r="T288" s="36">
        <v>0</v>
      </c>
      <c r="U288" s="36">
        <v>7862802</v>
      </c>
      <c r="V288" s="36">
        <v>13187229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123160469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0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140810</v>
      </c>
      <c r="B289" t="s">
        <v>158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2130402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5308555</v>
      </c>
      <c r="V289" s="36">
        <v>6273580</v>
      </c>
      <c r="W289" s="36">
        <v>44038</v>
      </c>
      <c r="X289" s="36">
        <v>0</v>
      </c>
      <c r="Y289" s="36">
        <v>0</v>
      </c>
      <c r="Z289" s="36">
        <v>0</v>
      </c>
      <c r="AA289" s="36">
        <v>8653227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1454848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4252926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31444018</v>
      </c>
      <c r="BN289" s="36">
        <v>0</v>
      </c>
      <c r="BO289" s="36">
        <v>0</v>
      </c>
      <c r="BP289" s="36">
        <v>201786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2578400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79072</v>
      </c>
      <c r="FO289" s="36">
        <v>0</v>
      </c>
      <c r="FP289" s="36">
        <v>0</v>
      </c>
      <c r="FQ289" s="36">
        <v>461409</v>
      </c>
      <c r="FR289" s="36">
        <v>0</v>
      </c>
      <c r="FS289" s="36">
        <v>0</v>
      </c>
      <c r="FT289" s="36">
        <v>0</v>
      </c>
    </row>
    <row r="290" spans="1:176">
      <c r="A290" s="1">
        <v>140815</v>
      </c>
      <c r="B290" t="s">
        <v>159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533982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2809006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8384453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2898506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7268528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0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1438409.45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592422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6">
        <v>0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140820</v>
      </c>
      <c r="B291" t="s">
        <v>160</v>
      </c>
      <c r="D291" s="36">
        <v>0</v>
      </c>
      <c r="E291" s="36">
        <v>0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5133423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1226629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0</v>
      </c>
      <c r="BH291" s="36">
        <v>0</v>
      </c>
      <c r="BI291" s="36">
        <v>0</v>
      </c>
      <c r="BJ291" s="36">
        <v>0</v>
      </c>
      <c r="BK291" s="36">
        <v>0</v>
      </c>
      <c r="BL291" s="36">
        <v>0</v>
      </c>
      <c r="BM291" s="36">
        <v>27688673</v>
      </c>
      <c r="BN291" s="36">
        <v>0</v>
      </c>
      <c r="BO291" s="36">
        <v>0</v>
      </c>
      <c r="BP291" s="36">
        <v>0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0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0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0</v>
      </c>
      <c r="CQ291" s="36">
        <v>0</v>
      </c>
      <c r="CR291" s="36">
        <v>0</v>
      </c>
      <c r="CS291" s="36">
        <v>0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0</v>
      </c>
      <c r="DE291" s="36">
        <v>0</v>
      </c>
      <c r="DF291" s="36">
        <v>0</v>
      </c>
      <c r="DG291" s="36">
        <v>0</v>
      </c>
      <c r="DH291" s="36">
        <v>0</v>
      </c>
      <c r="DI291" s="36">
        <v>0</v>
      </c>
      <c r="DJ291" s="36">
        <v>0</v>
      </c>
      <c r="DK291" s="36">
        <v>0</v>
      </c>
      <c r="DL291" s="36">
        <v>0</v>
      </c>
      <c r="DM291" s="36">
        <v>0</v>
      </c>
      <c r="DN291" s="36">
        <v>0</v>
      </c>
      <c r="DO291" s="36">
        <v>0</v>
      </c>
      <c r="DP291" s="36">
        <v>0</v>
      </c>
      <c r="DQ291" s="36">
        <v>0</v>
      </c>
      <c r="DR291" s="36">
        <v>0</v>
      </c>
      <c r="DS291" s="36">
        <v>0</v>
      </c>
      <c r="DT291" s="36">
        <v>0</v>
      </c>
      <c r="DU291" s="36">
        <v>0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0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0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0</v>
      </c>
      <c r="EW291" s="36">
        <v>0</v>
      </c>
      <c r="EX291" s="36">
        <v>0</v>
      </c>
      <c r="EY291" s="36">
        <v>0</v>
      </c>
      <c r="EZ291" s="36">
        <v>0</v>
      </c>
      <c r="FA291" s="36">
        <v>0</v>
      </c>
      <c r="FB291" s="36">
        <v>0</v>
      </c>
      <c r="FC291" s="36">
        <v>0</v>
      </c>
      <c r="FD291" s="36">
        <v>0</v>
      </c>
      <c r="FE291" s="36">
        <v>0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1126167</v>
      </c>
      <c r="FO291" s="36">
        <v>0</v>
      </c>
      <c r="FP291" s="36">
        <v>0</v>
      </c>
      <c r="FQ291" s="36">
        <v>0</v>
      </c>
      <c r="FR291" s="36">
        <v>0</v>
      </c>
      <c r="FS291" s="36">
        <v>0</v>
      </c>
      <c r="FT291" s="36">
        <v>0</v>
      </c>
    </row>
    <row r="292" spans="1:176">
      <c r="A292" s="1">
        <v>140825</v>
      </c>
      <c r="B292" t="s">
        <v>161</v>
      </c>
      <c r="D292" s="36">
        <v>0</v>
      </c>
      <c r="E292" s="36">
        <v>0</v>
      </c>
      <c r="F292" s="36">
        <v>0</v>
      </c>
      <c r="G292" s="36">
        <v>568310942</v>
      </c>
      <c r="H292" s="36">
        <v>0</v>
      </c>
      <c r="I292" s="36">
        <v>0</v>
      </c>
      <c r="J292" s="36">
        <v>0</v>
      </c>
      <c r="K292" s="36">
        <v>27938333</v>
      </c>
      <c r="L292" s="36">
        <v>37078040</v>
      </c>
      <c r="M292" s="36">
        <v>0</v>
      </c>
      <c r="N292" s="36">
        <v>0</v>
      </c>
      <c r="O292" s="36">
        <v>18465796</v>
      </c>
      <c r="P292" s="36">
        <v>54457351</v>
      </c>
      <c r="Q292" s="36">
        <v>0</v>
      </c>
      <c r="R292" s="36">
        <v>0</v>
      </c>
      <c r="S292" s="36">
        <v>0</v>
      </c>
      <c r="T292" s="36">
        <v>0</v>
      </c>
      <c r="U292" s="36">
        <v>134914271</v>
      </c>
      <c r="V292" s="36">
        <v>0</v>
      </c>
      <c r="W292" s="36">
        <v>0</v>
      </c>
      <c r="X292" s="36">
        <v>0</v>
      </c>
      <c r="Y292" s="36">
        <v>257639900.40000001</v>
      </c>
      <c r="Z292" s="36">
        <v>0</v>
      </c>
      <c r="AA292" s="36">
        <v>433700348</v>
      </c>
      <c r="AB292" s="36">
        <v>92083931.799999997</v>
      </c>
      <c r="AC292" s="36">
        <v>0</v>
      </c>
      <c r="AD292" s="36">
        <v>0</v>
      </c>
      <c r="AE292" s="36">
        <v>7771660</v>
      </c>
      <c r="AF292" s="36">
        <v>0</v>
      </c>
      <c r="AG292" s="36">
        <v>0</v>
      </c>
      <c r="AH292" s="36">
        <v>186502237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420896064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16139289</v>
      </c>
      <c r="AW292" s="36">
        <v>0</v>
      </c>
      <c r="AX292" s="36">
        <v>0</v>
      </c>
      <c r="AY292" s="36">
        <v>43811658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60317291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23466037</v>
      </c>
      <c r="CQ292" s="36">
        <v>168218043.65000001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34309064.200000003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10499806</v>
      </c>
      <c r="DR292" s="36">
        <v>301801615</v>
      </c>
      <c r="DS292" s="36">
        <v>0</v>
      </c>
      <c r="DT292" s="36">
        <v>0</v>
      </c>
      <c r="DU292" s="36">
        <v>69236075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154100789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252626033</v>
      </c>
      <c r="FB292" s="36">
        <v>0</v>
      </c>
      <c r="FC292" s="36">
        <v>0</v>
      </c>
      <c r="FD292" s="36">
        <v>0</v>
      </c>
      <c r="FE292" s="36">
        <v>145665492.16999999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57999381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140900</v>
      </c>
      <c r="B293" t="s">
        <v>168</v>
      </c>
      <c r="D293" s="36">
        <v>29621779</v>
      </c>
      <c r="E293" s="36">
        <v>0</v>
      </c>
      <c r="F293" s="36">
        <v>47722778</v>
      </c>
      <c r="G293" s="36">
        <v>107808255</v>
      </c>
      <c r="H293" s="36">
        <v>0</v>
      </c>
      <c r="I293" s="36">
        <v>0</v>
      </c>
      <c r="J293" s="36">
        <v>0</v>
      </c>
      <c r="K293" s="36">
        <v>5054572</v>
      </c>
      <c r="L293" s="36">
        <v>36720953</v>
      </c>
      <c r="M293" s="36">
        <v>8979128</v>
      </c>
      <c r="N293" s="36">
        <v>3827640.7</v>
      </c>
      <c r="O293" s="36">
        <v>94090383</v>
      </c>
      <c r="P293" s="36">
        <v>27643427</v>
      </c>
      <c r="Q293" s="36">
        <v>2510943</v>
      </c>
      <c r="R293" s="36">
        <v>0</v>
      </c>
      <c r="S293" s="36">
        <v>0</v>
      </c>
      <c r="T293" s="36">
        <v>279725504</v>
      </c>
      <c r="U293" s="36">
        <v>14414521</v>
      </c>
      <c r="V293" s="36">
        <v>0</v>
      </c>
      <c r="W293" s="36">
        <v>3291752</v>
      </c>
      <c r="X293" s="36">
        <v>0</v>
      </c>
      <c r="Y293" s="36">
        <v>98646381</v>
      </c>
      <c r="Z293" s="36">
        <v>0</v>
      </c>
      <c r="AA293" s="36">
        <v>231906307</v>
      </c>
      <c r="AB293" s="36">
        <v>29591194</v>
      </c>
      <c r="AC293" s="36">
        <v>0</v>
      </c>
      <c r="AD293" s="36">
        <v>51945263.18</v>
      </c>
      <c r="AE293" s="36">
        <v>48786986</v>
      </c>
      <c r="AF293" s="36">
        <v>0</v>
      </c>
      <c r="AG293" s="36">
        <v>79314</v>
      </c>
      <c r="AH293" s="36">
        <v>7619817</v>
      </c>
      <c r="AI293" s="36">
        <v>25023990</v>
      </c>
      <c r="AJ293" s="36">
        <v>0</v>
      </c>
      <c r="AK293" s="36">
        <v>0</v>
      </c>
      <c r="AL293" s="36">
        <v>0</v>
      </c>
      <c r="AM293" s="36">
        <v>0</v>
      </c>
      <c r="AN293" s="36">
        <v>128499</v>
      </c>
      <c r="AO293" s="36">
        <v>292959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60694345</v>
      </c>
      <c r="AW293" s="36">
        <v>0</v>
      </c>
      <c r="AX293" s="36">
        <v>0</v>
      </c>
      <c r="AY293" s="36">
        <v>7238981</v>
      </c>
      <c r="AZ293" s="36">
        <v>12158227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279388603</v>
      </c>
      <c r="BG293" s="36">
        <v>0</v>
      </c>
      <c r="BH293" s="36">
        <v>0</v>
      </c>
      <c r="BI293" s="36">
        <v>0</v>
      </c>
      <c r="BJ293" s="36">
        <v>0</v>
      </c>
      <c r="BK293" s="36">
        <v>24471325</v>
      </c>
      <c r="BL293" s="36">
        <v>0</v>
      </c>
      <c r="BM293" s="36">
        <v>89049113</v>
      </c>
      <c r="BN293" s="36">
        <v>0</v>
      </c>
      <c r="BO293" s="36">
        <v>0</v>
      </c>
      <c r="BP293" s="36">
        <v>1483172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3625754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6138831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1148987</v>
      </c>
      <c r="CQ293" s="36">
        <v>24078088</v>
      </c>
      <c r="CR293" s="36">
        <v>0</v>
      </c>
      <c r="CS293" s="36">
        <v>0</v>
      </c>
      <c r="CT293" s="36">
        <v>0</v>
      </c>
      <c r="CU293" s="36">
        <v>0</v>
      </c>
      <c r="CV293" s="36">
        <v>2529430</v>
      </c>
      <c r="CW293" s="36">
        <v>0</v>
      </c>
      <c r="CX293" s="36">
        <v>0</v>
      </c>
      <c r="CY293" s="36">
        <v>663585</v>
      </c>
      <c r="CZ293" s="36">
        <v>0</v>
      </c>
      <c r="DA293" s="36">
        <v>0</v>
      </c>
      <c r="DB293" s="36">
        <v>0</v>
      </c>
      <c r="DC293" s="36">
        <v>0</v>
      </c>
      <c r="DD293" s="36">
        <v>12170899.01</v>
      </c>
      <c r="DE293" s="36">
        <v>0</v>
      </c>
      <c r="DF293" s="36">
        <v>0</v>
      </c>
      <c r="DG293" s="36">
        <v>155419</v>
      </c>
      <c r="DH293" s="36">
        <v>0</v>
      </c>
      <c r="DI293" s="36">
        <v>662161</v>
      </c>
      <c r="DJ293" s="36">
        <v>0</v>
      </c>
      <c r="DK293" s="36">
        <v>0</v>
      </c>
      <c r="DL293" s="36">
        <v>2313641</v>
      </c>
      <c r="DM293" s="36">
        <v>0</v>
      </c>
      <c r="DN293" s="36">
        <v>0</v>
      </c>
      <c r="DO293" s="36">
        <v>0</v>
      </c>
      <c r="DP293" s="36">
        <v>0</v>
      </c>
      <c r="DQ293" s="36">
        <v>20225899</v>
      </c>
      <c r="DR293" s="36">
        <v>8763661</v>
      </c>
      <c r="DS293" s="36">
        <v>0</v>
      </c>
      <c r="DT293" s="36">
        <v>0</v>
      </c>
      <c r="DU293" s="36">
        <v>15575094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69900888.390000001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39883821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4045413</v>
      </c>
      <c r="EV293" s="36">
        <v>5271375</v>
      </c>
      <c r="EW293" s="36">
        <v>25793738</v>
      </c>
      <c r="EX293" s="36">
        <v>0</v>
      </c>
      <c r="EY293" s="36">
        <v>0</v>
      </c>
      <c r="EZ293" s="36">
        <v>0</v>
      </c>
      <c r="FA293" s="36">
        <v>102448003</v>
      </c>
      <c r="FB293" s="36">
        <v>0</v>
      </c>
      <c r="FC293" s="36">
        <v>0</v>
      </c>
      <c r="FD293" s="36">
        <v>4184023</v>
      </c>
      <c r="FE293" s="36">
        <v>70171490.109999999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15625538</v>
      </c>
      <c r="FO293" s="36">
        <v>0</v>
      </c>
      <c r="FP293" s="36">
        <v>0</v>
      </c>
      <c r="FQ293" s="36">
        <v>111757749</v>
      </c>
      <c r="FR293" s="36">
        <v>0</v>
      </c>
      <c r="FS293" s="36">
        <v>0</v>
      </c>
      <c r="FT293" s="36">
        <v>0</v>
      </c>
    </row>
    <row r="294" spans="1:176">
      <c r="A294" s="1">
        <v>140905</v>
      </c>
      <c r="B294" t="s">
        <v>157</v>
      </c>
      <c r="D294" s="36">
        <v>0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60400.9</v>
      </c>
      <c r="R294" s="36">
        <v>0</v>
      </c>
      <c r="S294" s="36">
        <v>0</v>
      </c>
      <c r="T294" s="36">
        <v>0</v>
      </c>
      <c r="U294" s="36">
        <v>85064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0</v>
      </c>
      <c r="CQ294" s="36">
        <v>0</v>
      </c>
      <c r="CR294" s="36">
        <v>0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0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0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0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0</v>
      </c>
      <c r="EX294" s="36">
        <v>0</v>
      </c>
      <c r="EY294" s="36">
        <v>0</v>
      </c>
      <c r="EZ294" s="36">
        <v>0</v>
      </c>
      <c r="FA294" s="36">
        <v>0</v>
      </c>
      <c r="FB294" s="36">
        <v>0</v>
      </c>
      <c r="FC294" s="36">
        <v>0</v>
      </c>
      <c r="FD294" s="36">
        <v>0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0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140910</v>
      </c>
      <c r="B295" t="s">
        <v>158</v>
      </c>
      <c r="D295" s="36">
        <v>24796</v>
      </c>
      <c r="E295" s="36">
        <v>0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1855541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108379.1</v>
      </c>
      <c r="R295" s="36">
        <v>0</v>
      </c>
      <c r="S295" s="36">
        <v>0</v>
      </c>
      <c r="T295" s="36">
        <v>0</v>
      </c>
      <c r="U295" s="36">
        <v>189442</v>
      </c>
      <c r="V295" s="36">
        <v>0</v>
      </c>
      <c r="W295" s="36">
        <v>8808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10474.18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838416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523.71</v>
      </c>
      <c r="DE295" s="36">
        <v>0</v>
      </c>
      <c r="DF295" s="36">
        <v>0</v>
      </c>
      <c r="DG295" s="36">
        <v>155419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100582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0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0</v>
      </c>
      <c r="EW295" s="36">
        <v>0</v>
      </c>
      <c r="EX295" s="36">
        <v>0</v>
      </c>
      <c r="EY295" s="36">
        <v>0</v>
      </c>
      <c r="EZ295" s="36">
        <v>0</v>
      </c>
      <c r="FA295" s="36">
        <v>317079</v>
      </c>
      <c r="FB295" s="36">
        <v>0</v>
      </c>
      <c r="FC295" s="36">
        <v>0</v>
      </c>
      <c r="FD295" s="36">
        <v>25842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0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140915</v>
      </c>
      <c r="B296" t="s">
        <v>159</v>
      </c>
      <c r="D296" s="36">
        <v>109995</v>
      </c>
      <c r="E296" s="36">
        <v>0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1152813</v>
      </c>
      <c r="L296" s="36">
        <v>807747</v>
      </c>
      <c r="M296" s="36">
        <v>0</v>
      </c>
      <c r="N296" s="36">
        <v>0</v>
      </c>
      <c r="O296" s="36">
        <v>10839805</v>
      </c>
      <c r="P296" s="36">
        <v>1191443</v>
      </c>
      <c r="Q296" s="36">
        <v>2342163</v>
      </c>
      <c r="R296" s="36">
        <v>0</v>
      </c>
      <c r="S296" s="36">
        <v>0</v>
      </c>
      <c r="T296" s="36">
        <v>0</v>
      </c>
      <c r="U296" s="36">
        <v>117899</v>
      </c>
      <c r="V296" s="36">
        <v>0</v>
      </c>
      <c r="W296" s="36">
        <v>0</v>
      </c>
      <c r="X296" s="36">
        <v>0</v>
      </c>
      <c r="Y296" s="36">
        <v>3500671</v>
      </c>
      <c r="Z296" s="36">
        <v>0</v>
      </c>
      <c r="AA296" s="36">
        <v>19913497</v>
      </c>
      <c r="AB296" s="36">
        <v>0</v>
      </c>
      <c r="AC296" s="36">
        <v>0</v>
      </c>
      <c r="AD296" s="36">
        <v>1668478</v>
      </c>
      <c r="AE296" s="36">
        <v>837178</v>
      </c>
      <c r="AF296" s="36">
        <v>0</v>
      </c>
      <c r="AG296" s="36">
        <v>0</v>
      </c>
      <c r="AH296" s="36">
        <v>2627053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292959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1025248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589837</v>
      </c>
      <c r="BG296" s="36">
        <v>0</v>
      </c>
      <c r="BH296" s="36">
        <v>0</v>
      </c>
      <c r="BI296" s="36">
        <v>0</v>
      </c>
      <c r="BJ296" s="36">
        <v>0</v>
      </c>
      <c r="BK296" s="36">
        <v>327382</v>
      </c>
      <c r="BL296" s="36">
        <v>0</v>
      </c>
      <c r="BM296" s="36">
        <v>0</v>
      </c>
      <c r="BN296" s="36">
        <v>0</v>
      </c>
      <c r="BO296" s="36">
        <v>0</v>
      </c>
      <c r="BP296" s="36">
        <v>1274720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1967000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0</v>
      </c>
      <c r="DG296" s="36">
        <v>0</v>
      </c>
      <c r="DH296" s="36">
        <v>0</v>
      </c>
      <c r="DI296" s="36">
        <v>0</v>
      </c>
      <c r="DJ296" s="36">
        <v>0</v>
      </c>
      <c r="DK296" s="36">
        <v>0</v>
      </c>
      <c r="DL296" s="36">
        <v>2313641</v>
      </c>
      <c r="DM296" s="36">
        <v>0</v>
      </c>
      <c r="DN296" s="36">
        <v>0</v>
      </c>
      <c r="DO296" s="36">
        <v>0</v>
      </c>
      <c r="DP296" s="36">
        <v>0</v>
      </c>
      <c r="DQ296" s="36">
        <v>0</v>
      </c>
      <c r="DR296" s="36">
        <v>295862</v>
      </c>
      <c r="DS296" s="36">
        <v>0</v>
      </c>
      <c r="DT296" s="36">
        <v>0</v>
      </c>
      <c r="DU296" s="36">
        <v>0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153653.07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1230544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4045413</v>
      </c>
      <c r="EV296" s="36">
        <v>3449609</v>
      </c>
      <c r="EW296" s="36">
        <v>225437</v>
      </c>
      <c r="EX296" s="36">
        <v>0</v>
      </c>
      <c r="EY296" s="36">
        <v>0</v>
      </c>
      <c r="EZ296" s="36">
        <v>0</v>
      </c>
      <c r="FA296" s="36">
        <v>4126633</v>
      </c>
      <c r="FB296" s="36">
        <v>0</v>
      </c>
      <c r="FC296" s="36">
        <v>0</v>
      </c>
      <c r="FD296" s="36">
        <v>3788255</v>
      </c>
      <c r="FE296" s="36">
        <v>0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1225943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140920</v>
      </c>
      <c r="B297" t="s">
        <v>160</v>
      </c>
      <c r="D297" s="36">
        <v>0</v>
      </c>
      <c r="E297" s="36">
        <v>0</v>
      </c>
      <c r="F297" s="36">
        <v>413285</v>
      </c>
      <c r="G297" s="36">
        <v>8834700</v>
      </c>
      <c r="H297" s="36">
        <v>0</v>
      </c>
      <c r="I297" s="36">
        <v>0</v>
      </c>
      <c r="J297" s="36">
        <v>0</v>
      </c>
      <c r="K297" s="36">
        <v>0</v>
      </c>
      <c r="L297" s="36">
        <v>666602</v>
      </c>
      <c r="M297" s="36">
        <v>0</v>
      </c>
      <c r="N297" s="36">
        <v>3827640.7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9506037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12167669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339509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1199473</v>
      </c>
      <c r="BG297" s="36">
        <v>0</v>
      </c>
      <c r="BH297" s="36">
        <v>0</v>
      </c>
      <c r="BI297" s="36">
        <v>0</v>
      </c>
      <c r="BJ297" s="36">
        <v>0</v>
      </c>
      <c r="BK297" s="36">
        <v>146351</v>
      </c>
      <c r="BL297" s="36">
        <v>0</v>
      </c>
      <c r="BM297" s="36">
        <v>628210</v>
      </c>
      <c r="BN297" s="36">
        <v>0</v>
      </c>
      <c r="BO297" s="36">
        <v>0</v>
      </c>
      <c r="BP297" s="36">
        <v>208452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1820139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0</v>
      </c>
      <c r="DR297" s="36">
        <v>447</v>
      </c>
      <c r="DS297" s="36">
        <v>0</v>
      </c>
      <c r="DT297" s="36">
        <v>0</v>
      </c>
      <c r="DU297" s="36">
        <v>0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629497.23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0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0</v>
      </c>
      <c r="EX297" s="36">
        <v>0</v>
      </c>
      <c r="EY297" s="36">
        <v>0</v>
      </c>
      <c r="EZ297" s="36">
        <v>0</v>
      </c>
      <c r="FA297" s="36">
        <v>0</v>
      </c>
      <c r="FB297" s="36">
        <v>0</v>
      </c>
      <c r="FC297" s="36">
        <v>0</v>
      </c>
      <c r="FD297" s="36">
        <v>369926</v>
      </c>
      <c r="FE297" s="36">
        <v>0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1869919</v>
      </c>
      <c r="FO297" s="36">
        <v>0</v>
      </c>
      <c r="FP297" s="36">
        <v>0</v>
      </c>
      <c r="FQ297" s="36">
        <v>0</v>
      </c>
      <c r="FR297" s="36">
        <v>0</v>
      </c>
      <c r="FS297" s="36">
        <v>0</v>
      </c>
      <c r="FT297" s="36">
        <v>0</v>
      </c>
    </row>
    <row r="298" spans="1:176">
      <c r="A298" s="1">
        <v>140925</v>
      </c>
      <c r="B298" t="s">
        <v>161</v>
      </c>
      <c r="D298" s="36">
        <v>1171290</v>
      </c>
      <c r="E298" s="36">
        <v>0</v>
      </c>
      <c r="F298" s="36">
        <v>2003823</v>
      </c>
      <c r="G298" s="36">
        <v>42451572</v>
      </c>
      <c r="H298" s="36">
        <v>0</v>
      </c>
      <c r="I298" s="36">
        <v>0</v>
      </c>
      <c r="J298" s="36">
        <v>0</v>
      </c>
      <c r="K298" s="36">
        <v>2046218</v>
      </c>
      <c r="L298" s="36">
        <v>10534891</v>
      </c>
      <c r="M298" s="36">
        <v>0</v>
      </c>
      <c r="N298" s="36">
        <v>0</v>
      </c>
      <c r="O298" s="36">
        <v>595650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21660696</v>
      </c>
      <c r="Z298" s="36">
        <v>0</v>
      </c>
      <c r="AA298" s="36">
        <v>44581592</v>
      </c>
      <c r="AB298" s="36">
        <v>7140859</v>
      </c>
      <c r="AC298" s="36">
        <v>0</v>
      </c>
      <c r="AD298" s="36">
        <v>2864791</v>
      </c>
      <c r="AE298" s="36">
        <v>2169730</v>
      </c>
      <c r="AF298" s="36">
        <v>0</v>
      </c>
      <c r="AG298" s="36">
        <v>0</v>
      </c>
      <c r="AH298" s="36">
        <v>4992764</v>
      </c>
      <c r="AI298" s="36">
        <v>25023990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3653555</v>
      </c>
      <c r="AW298" s="36">
        <v>0</v>
      </c>
      <c r="AX298" s="36">
        <v>0</v>
      </c>
      <c r="AY298" s="36">
        <v>7238981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1148987</v>
      </c>
      <c r="CQ298" s="36">
        <v>20290949</v>
      </c>
      <c r="CR298" s="36">
        <v>0</v>
      </c>
      <c r="CS298" s="36">
        <v>0</v>
      </c>
      <c r="CT298" s="36">
        <v>0</v>
      </c>
      <c r="CU298" s="36">
        <v>0</v>
      </c>
      <c r="CV298" s="36">
        <v>2529430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7443021</v>
      </c>
      <c r="DE298" s="36">
        <v>0</v>
      </c>
      <c r="DF298" s="36">
        <v>0</v>
      </c>
      <c r="DG298" s="36">
        <v>0</v>
      </c>
      <c r="DH298" s="36">
        <v>0</v>
      </c>
      <c r="DI298" s="36">
        <v>662161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6322306</v>
      </c>
      <c r="DR298" s="36">
        <v>8366770</v>
      </c>
      <c r="DS298" s="36">
        <v>0</v>
      </c>
      <c r="DT298" s="36">
        <v>0</v>
      </c>
      <c r="DU298" s="36">
        <v>5767728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0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9278734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1821766</v>
      </c>
      <c r="EW298" s="36">
        <v>173310</v>
      </c>
      <c r="EX298" s="36">
        <v>0</v>
      </c>
      <c r="EY298" s="36">
        <v>0</v>
      </c>
      <c r="EZ298" s="36">
        <v>0</v>
      </c>
      <c r="FA298" s="36">
        <v>20274636</v>
      </c>
      <c r="FB298" s="36">
        <v>0</v>
      </c>
      <c r="FC298" s="36">
        <v>0</v>
      </c>
      <c r="FD298" s="36">
        <v>0</v>
      </c>
      <c r="FE298" s="36">
        <v>2290571.11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808681</v>
      </c>
      <c r="FO298" s="36">
        <v>0</v>
      </c>
      <c r="FP298" s="36">
        <v>0</v>
      </c>
      <c r="FQ298" s="36">
        <v>0</v>
      </c>
      <c r="FR298" s="36">
        <v>0</v>
      </c>
      <c r="FS298" s="36">
        <v>0</v>
      </c>
      <c r="FT298" s="36">
        <v>0</v>
      </c>
    </row>
    <row r="299" spans="1:176">
      <c r="A299" s="1">
        <v>140930</v>
      </c>
      <c r="B299" t="s">
        <v>164</v>
      </c>
      <c r="D299" s="36">
        <v>28315698</v>
      </c>
      <c r="E299" s="36">
        <v>0</v>
      </c>
      <c r="F299" s="36">
        <v>45305670</v>
      </c>
      <c r="G299" s="36">
        <v>56521983</v>
      </c>
      <c r="H299" s="36">
        <v>0</v>
      </c>
      <c r="I299" s="36">
        <v>0</v>
      </c>
      <c r="J299" s="36">
        <v>0</v>
      </c>
      <c r="K299" s="36">
        <v>0</v>
      </c>
      <c r="L299" s="36">
        <v>24711713</v>
      </c>
      <c r="M299" s="36">
        <v>8979128</v>
      </c>
      <c r="N299" s="36">
        <v>0</v>
      </c>
      <c r="O299" s="36">
        <v>82654928</v>
      </c>
      <c r="P299" s="36">
        <v>26451984</v>
      </c>
      <c r="Q299" s="36">
        <v>0</v>
      </c>
      <c r="R299" s="36">
        <v>0</v>
      </c>
      <c r="S299" s="36">
        <v>0</v>
      </c>
      <c r="T299" s="36">
        <v>279725504</v>
      </c>
      <c r="U299" s="36">
        <v>4516079</v>
      </c>
      <c r="V299" s="36">
        <v>0</v>
      </c>
      <c r="W299" s="36">
        <v>3282944</v>
      </c>
      <c r="X299" s="36">
        <v>0</v>
      </c>
      <c r="Y299" s="36">
        <v>73485014</v>
      </c>
      <c r="Z299" s="36">
        <v>0</v>
      </c>
      <c r="AA299" s="36">
        <v>155243549</v>
      </c>
      <c r="AB299" s="36">
        <v>22450335</v>
      </c>
      <c r="AC299" s="36">
        <v>0</v>
      </c>
      <c r="AD299" s="36">
        <v>47401520</v>
      </c>
      <c r="AE299" s="36">
        <v>45780078</v>
      </c>
      <c r="AF299" s="36">
        <v>0</v>
      </c>
      <c r="AG299" s="36">
        <v>79314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128499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56701281</v>
      </c>
      <c r="AW299" s="36">
        <v>0</v>
      </c>
      <c r="AX299" s="36">
        <v>0</v>
      </c>
      <c r="AY299" s="36">
        <v>0</v>
      </c>
      <c r="AZ299" s="36">
        <v>11132979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276760877</v>
      </c>
      <c r="BG299" s="36">
        <v>0</v>
      </c>
      <c r="BH299" s="36">
        <v>0</v>
      </c>
      <c r="BI299" s="36">
        <v>0</v>
      </c>
      <c r="BJ299" s="36">
        <v>0</v>
      </c>
      <c r="BK299" s="36">
        <v>23997592</v>
      </c>
      <c r="BL299" s="36">
        <v>0</v>
      </c>
      <c r="BM299" s="36">
        <v>88420903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3625754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6138831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663585</v>
      </c>
      <c r="CZ299" s="36">
        <v>0</v>
      </c>
      <c r="DA299" s="36">
        <v>0</v>
      </c>
      <c r="DB299" s="36">
        <v>0</v>
      </c>
      <c r="DC299" s="36">
        <v>0</v>
      </c>
      <c r="DD299" s="36">
        <v>4727354.3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13903593</v>
      </c>
      <c r="DR299" s="36">
        <v>0</v>
      </c>
      <c r="DS299" s="36">
        <v>0</v>
      </c>
      <c r="DT299" s="36">
        <v>0</v>
      </c>
      <c r="DU299" s="36">
        <v>9807366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69117738.090000004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29374543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25394991</v>
      </c>
      <c r="EX299" s="36">
        <v>0</v>
      </c>
      <c r="EY299" s="36">
        <v>0</v>
      </c>
      <c r="EZ299" s="36">
        <v>0</v>
      </c>
      <c r="FA299" s="36">
        <v>77729655</v>
      </c>
      <c r="FB299" s="36">
        <v>0</v>
      </c>
      <c r="FC299" s="36">
        <v>0</v>
      </c>
      <c r="FD299" s="36">
        <v>0</v>
      </c>
      <c r="FE299" s="36">
        <v>67880919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11720995</v>
      </c>
      <c r="FO299" s="36">
        <v>0</v>
      </c>
      <c r="FP299" s="36">
        <v>0</v>
      </c>
      <c r="FQ299" s="36">
        <v>111757749</v>
      </c>
      <c r="FR299" s="36">
        <v>0</v>
      </c>
      <c r="FS299" s="36">
        <v>0</v>
      </c>
      <c r="FT299" s="36">
        <v>0</v>
      </c>
    </row>
    <row r="300" spans="1:176">
      <c r="A300" s="1">
        <v>141000</v>
      </c>
      <c r="B300" t="s">
        <v>169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7369696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275527.15999999997</v>
      </c>
      <c r="Z300" s="36">
        <v>0</v>
      </c>
      <c r="AA300" s="36">
        <v>26836203</v>
      </c>
      <c r="AB300" s="36">
        <v>0</v>
      </c>
      <c r="AC300" s="36">
        <v>0</v>
      </c>
      <c r="AD300" s="36">
        <v>855731</v>
      </c>
      <c r="AE300" s="36">
        <v>0</v>
      </c>
      <c r="AF300" s="36">
        <v>0</v>
      </c>
      <c r="AG300" s="36">
        <v>1652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2973419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530580</v>
      </c>
      <c r="BL300" s="36">
        <v>0</v>
      </c>
      <c r="BM300" s="36">
        <v>248000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826207</v>
      </c>
      <c r="DR300" s="36">
        <v>6843812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3510330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3312119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149480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9281535</v>
      </c>
      <c r="FR300" s="36">
        <v>0</v>
      </c>
      <c r="FS300" s="36">
        <v>0</v>
      </c>
      <c r="FT300" s="36">
        <v>0</v>
      </c>
    </row>
    <row r="301" spans="1:176">
      <c r="A301" s="1">
        <v>141005</v>
      </c>
      <c r="B301" t="s">
        <v>157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0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141010</v>
      </c>
      <c r="B302" t="s">
        <v>158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1173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14328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12607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141015</v>
      </c>
      <c r="B303" t="s">
        <v>159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457849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167913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23335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141020</v>
      </c>
      <c r="B304" t="s">
        <v>160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0</v>
      </c>
      <c r="DR304" s="36">
        <v>986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30000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0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0</v>
      </c>
      <c r="FR304" s="36">
        <v>0</v>
      </c>
      <c r="FS304" s="36">
        <v>0</v>
      </c>
      <c r="FT304" s="36">
        <v>0</v>
      </c>
    </row>
    <row r="305" spans="1:176">
      <c r="A305" s="1">
        <v>141025</v>
      </c>
      <c r="B305" t="s">
        <v>161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6029532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673490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6806884</v>
      </c>
      <c r="DS305" s="36">
        <v>0</v>
      </c>
      <c r="DT305" s="36">
        <v>0</v>
      </c>
      <c r="DU305" s="36">
        <v>0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0</v>
      </c>
      <c r="EB305" s="36">
        <v>0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0</v>
      </c>
      <c r="EY305" s="36">
        <v>0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0</v>
      </c>
      <c r="FN305" s="36">
        <v>0</v>
      </c>
      <c r="FO305" s="36">
        <v>0</v>
      </c>
      <c r="FP305" s="36">
        <v>0</v>
      </c>
      <c r="FQ305" s="36">
        <v>0</v>
      </c>
      <c r="FR305" s="36">
        <v>0</v>
      </c>
      <c r="FS305" s="36">
        <v>0</v>
      </c>
      <c r="FT305" s="36">
        <v>0</v>
      </c>
    </row>
    <row r="306" spans="1:176">
      <c r="A306" s="1">
        <v>141030</v>
      </c>
      <c r="B306" t="s">
        <v>166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881142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275527.15999999997</v>
      </c>
      <c r="Z306" s="36">
        <v>0</v>
      </c>
      <c r="AA306" s="36">
        <v>26836203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1652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2973419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530580</v>
      </c>
      <c r="BL306" s="36">
        <v>0</v>
      </c>
      <c r="BM306" s="36">
        <v>248000</v>
      </c>
      <c r="BN306" s="36">
        <v>0</v>
      </c>
      <c r="BO306" s="36">
        <v>0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6">
        <v>0</v>
      </c>
      <c r="BV306" s="36">
        <v>0</v>
      </c>
      <c r="BW306" s="36">
        <v>0</v>
      </c>
      <c r="BX306" s="36">
        <v>0</v>
      </c>
      <c r="BY306" s="36">
        <v>0</v>
      </c>
      <c r="BZ306" s="36">
        <v>0</v>
      </c>
      <c r="CA306" s="36">
        <v>0</v>
      </c>
      <c r="CB306" s="36">
        <v>0</v>
      </c>
      <c r="CC306" s="36">
        <v>0</v>
      </c>
      <c r="CD306" s="36">
        <v>0</v>
      </c>
      <c r="CE306" s="36">
        <v>0</v>
      </c>
      <c r="CF306" s="36">
        <v>0</v>
      </c>
      <c r="CG306" s="36">
        <v>0</v>
      </c>
      <c r="CH306" s="36">
        <v>0</v>
      </c>
      <c r="CI306" s="36">
        <v>0</v>
      </c>
      <c r="CJ306" s="36">
        <v>0</v>
      </c>
      <c r="CK306" s="36">
        <v>0</v>
      </c>
      <c r="CL306" s="36">
        <v>0</v>
      </c>
      <c r="CM306" s="36">
        <v>0</v>
      </c>
      <c r="CN306" s="36">
        <v>0</v>
      </c>
      <c r="CO306" s="36">
        <v>0</v>
      </c>
      <c r="CP306" s="36">
        <v>0</v>
      </c>
      <c r="CQ306" s="36">
        <v>0</v>
      </c>
      <c r="CR306" s="36">
        <v>0</v>
      </c>
      <c r="CS306" s="36">
        <v>0</v>
      </c>
      <c r="CT306" s="36">
        <v>0</v>
      </c>
      <c r="CU306" s="36">
        <v>0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0</v>
      </c>
      <c r="DL306" s="36">
        <v>0</v>
      </c>
      <c r="DM306" s="36">
        <v>0</v>
      </c>
      <c r="DN306" s="36">
        <v>0</v>
      </c>
      <c r="DO306" s="36">
        <v>0</v>
      </c>
      <c r="DP306" s="36">
        <v>0</v>
      </c>
      <c r="DQ306" s="36">
        <v>826207</v>
      </c>
      <c r="DR306" s="36">
        <v>0</v>
      </c>
      <c r="DS306" s="36">
        <v>0</v>
      </c>
      <c r="DT306" s="36">
        <v>0</v>
      </c>
      <c r="DU306" s="36">
        <v>0</v>
      </c>
      <c r="DV306" s="36">
        <v>0</v>
      </c>
      <c r="DW306" s="36">
        <v>0</v>
      </c>
      <c r="DX306" s="36">
        <v>0</v>
      </c>
      <c r="DY306" s="36">
        <v>0</v>
      </c>
      <c r="DZ306" s="36">
        <v>0</v>
      </c>
      <c r="EA306" s="36">
        <v>3480330</v>
      </c>
      <c r="EB306" s="36">
        <v>0</v>
      </c>
      <c r="EC306" s="36">
        <v>0</v>
      </c>
      <c r="ED306" s="36">
        <v>0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3312119</v>
      </c>
      <c r="EK306" s="36">
        <v>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0</v>
      </c>
      <c r="ES306" s="36">
        <v>0</v>
      </c>
      <c r="ET306" s="36">
        <v>0</v>
      </c>
      <c r="EU306" s="36">
        <v>0</v>
      </c>
      <c r="EV306" s="36">
        <v>0</v>
      </c>
      <c r="EW306" s="36">
        <v>149480</v>
      </c>
      <c r="EX306" s="36">
        <v>0</v>
      </c>
      <c r="EY306" s="36">
        <v>0</v>
      </c>
      <c r="EZ306" s="36">
        <v>0</v>
      </c>
      <c r="FA306" s="36">
        <v>0</v>
      </c>
      <c r="FB306" s="36">
        <v>0</v>
      </c>
      <c r="FC306" s="36">
        <v>0</v>
      </c>
      <c r="FD306" s="36">
        <v>0</v>
      </c>
      <c r="FE306" s="36">
        <v>0</v>
      </c>
      <c r="FF306" s="36">
        <v>0</v>
      </c>
      <c r="FG306" s="36">
        <v>0</v>
      </c>
      <c r="FH306" s="36">
        <v>0</v>
      </c>
      <c r="FI306" s="36">
        <v>0</v>
      </c>
      <c r="FJ306" s="36">
        <v>0</v>
      </c>
      <c r="FK306" s="36">
        <v>0</v>
      </c>
      <c r="FL306" s="36">
        <v>0</v>
      </c>
      <c r="FM306" s="36">
        <v>0</v>
      </c>
      <c r="FN306" s="36">
        <v>0</v>
      </c>
      <c r="FO306" s="36">
        <v>0</v>
      </c>
      <c r="FP306" s="36">
        <v>0</v>
      </c>
      <c r="FQ306" s="36">
        <v>9281535</v>
      </c>
      <c r="FR306" s="36">
        <v>0</v>
      </c>
      <c r="FS306" s="36">
        <v>0</v>
      </c>
      <c r="FT306" s="36">
        <v>0</v>
      </c>
    </row>
    <row r="307" spans="1:176">
      <c r="A307" s="1">
        <v>141100</v>
      </c>
      <c r="B307" t="s">
        <v>170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0</v>
      </c>
      <c r="CJ307" s="36">
        <v>0</v>
      </c>
      <c r="CK307" s="36">
        <v>0</v>
      </c>
      <c r="CL307" s="36">
        <v>0</v>
      </c>
      <c r="CM307" s="36">
        <v>0</v>
      </c>
      <c r="CN307" s="36">
        <v>0</v>
      </c>
      <c r="CO307" s="36">
        <v>0</v>
      </c>
      <c r="CP307" s="36">
        <v>0</v>
      </c>
      <c r="CQ307" s="36">
        <v>0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0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0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0</v>
      </c>
      <c r="FB307" s="36">
        <v>0</v>
      </c>
      <c r="FC307" s="36">
        <v>0</v>
      </c>
      <c r="FD307" s="36">
        <v>0</v>
      </c>
      <c r="FE307" s="36">
        <v>0</v>
      </c>
      <c r="FF307" s="36">
        <v>0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0</v>
      </c>
      <c r="FN307" s="36">
        <v>0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</row>
    <row r="308" spans="1:176">
      <c r="A308" s="1">
        <v>141105</v>
      </c>
      <c r="B308" t="s">
        <v>157</v>
      </c>
      <c r="D308" s="36">
        <v>0</v>
      </c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0</v>
      </c>
      <c r="CJ308" s="36">
        <v>0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0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0</v>
      </c>
      <c r="FB308" s="36">
        <v>0</v>
      </c>
      <c r="FC308" s="36">
        <v>0</v>
      </c>
      <c r="FD308" s="36">
        <v>0</v>
      </c>
      <c r="FE308" s="36">
        <v>0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0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141110</v>
      </c>
      <c r="B309" t="s">
        <v>158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0</v>
      </c>
      <c r="FB309" s="36">
        <v>0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0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141115</v>
      </c>
      <c r="B310" t="s">
        <v>159</v>
      </c>
      <c r="D310" s="36">
        <v>0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0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0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141120</v>
      </c>
      <c r="B311" t="s">
        <v>160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6">
        <v>0</v>
      </c>
      <c r="BV311" s="36">
        <v>0</v>
      </c>
      <c r="BW311" s="36">
        <v>0</v>
      </c>
      <c r="BX311" s="36">
        <v>0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0</v>
      </c>
      <c r="CG311" s="36">
        <v>0</v>
      </c>
      <c r="CH311" s="36">
        <v>0</v>
      </c>
      <c r="CI311" s="36">
        <v>0</v>
      </c>
      <c r="CJ311" s="36">
        <v>0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0</v>
      </c>
      <c r="CR311" s="36">
        <v>0</v>
      </c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0</v>
      </c>
      <c r="DJ311" s="36">
        <v>0</v>
      </c>
      <c r="DK311" s="36">
        <v>0</v>
      </c>
      <c r="DL311" s="36">
        <v>0</v>
      </c>
      <c r="DM311" s="36">
        <v>0</v>
      </c>
      <c r="DN311" s="36">
        <v>0</v>
      </c>
      <c r="DO311" s="36">
        <v>0</v>
      </c>
      <c r="DP311" s="36">
        <v>0</v>
      </c>
      <c r="DQ311" s="36">
        <v>0</v>
      </c>
      <c r="DR311" s="36">
        <v>0</v>
      </c>
      <c r="DS311" s="36">
        <v>0</v>
      </c>
      <c r="DT311" s="36">
        <v>0</v>
      </c>
      <c r="DU311" s="36">
        <v>0</v>
      </c>
      <c r="DV311" s="36">
        <v>0</v>
      </c>
      <c r="DW311" s="36">
        <v>0</v>
      </c>
      <c r="DX311" s="36">
        <v>0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0</v>
      </c>
      <c r="EE311" s="36">
        <v>0</v>
      </c>
      <c r="EF311" s="36">
        <v>0</v>
      </c>
      <c r="EG311" s="36">
        <v>0</v>
      </c>
      <c r="EH311" s="36">
        <v>0</v>
      </c>
      <c r="EI311" s="36">
        <v>0</v>
      </c>
      <c r="EJ311" s="36">
        <v>0</v>
      </c>
      <c r="EK311" s="36">
        <v>0</v>
      </c>
      <c r="EL311" s="36">
        <v>0</v>
      </c>
      <c r="EM311" s="36">
        <v>0</v>
      </c>
      <c r="EN311" s="36">
        <v>0</v>
      </c>
      <c r="EO311" s="36">
        <v>0</v>
      </c>
      <c r="EP311" s="36">
        <v>0</v>
      </c>
      <c r="EQ311" s="36">
        <v>0</v>
      </c>
      <c r="ER311" s="36">
        <v>0</v>
      </c>
      <c r="ES311" s="36">
        <v>0</v>
      </c>
      <c r="ET311" s="36">
        <v>0</v>
      </c>
      <c r="EU311" s="36">
        <v>0</v>
      </c>
      <c r="EV311" s="36">
        <v>0</v>
      </c>
      <c r="EW311" s="36">
        <v>0</v>
      </c>
      <c r="EX311" s="36">
        <v>0</v>
      </c>
      <c r="EY311" s="36">
        <v>0</v>
      </c>
      <c r="EZ311" s="36">
        <v>0</v>
      </c>
      <c r="FA311" s="36">
        <v>0</v>
      </c>
      <c r="FB311" s="36">
        <v>0</v>
      </c>
      <c r="FC311" s="36">
        <v>0</v>
      </c>
      <c r="FD311" s="36">
        <v>0</v>
      </c>
      <c r="FE311" s="36">
        <v>0</v>
      </c>
      <c r="FF311" s="36">
        <v>0</v>
      </c>
      <c r="FG311" s="36">
        <v>0</v>
      </c>
      <c r="FH311" s="36">
        <v>0</v>
      </c>
      <c r="FI311" s="36">
        <v>0</v>
      </c>
      <c r="FJ311" s="36">
        <v>0</v>
      </c>
      <c r="FK311" s="36">
        <v>0</v>
      </c>
      <c r="FL311" s="36">
        <v>0</v>
      </c>
      <c r="FM311" s="36">
        <v>0</v>
      </c>
      <c r="FN311" s="36">
        <v>0</v>
      </c>
      <c r="FO311" s="36">
        <v>0</v>
      </c>
      <c r="FP311" s="36">
        <v>0</v>
      </c>
      <c r="FQ311" s="36">
        <v>0</v>
      </c>
      <c r="FR311" s="36">
        <v>0</v>
      </c>
      <c r="FS311" s="36">
        <v>0</v>
      </c>
      <c r="FT311" s="36">
        <v>0</v>
      </c>
    </row>
    <row r="312" spans="1:176">
      <c r="A312" s="1">
        <v>141125</v>
      </c>
      <c r="B312" t="s">
        <v>161</v>
      </c>
      <c r="D312" s="36">
        <v>0</v>
      </c>
      <c r="E312" s="36">
        <v>0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0</v>
      </c>
      <c r="CE312" s="36">
        <v>0</v>
      </c>
      <c r="CF312" s="36">
        <v>0</v>
      </c>
      <c r="CG312" s="36">
        <v>0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0</v>
      </c>
      <c r="CO312" s="36">
        <v>0</v>
      </c>
      <c r="CP312" s="36">
        <v>0</v>
      </c>
      <c r="CQ312" s="36">
        <v>0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0</v>
      </c>
      <c r="DG312" s="36">
        <v>0</v>
      </c>
      <c r="DH312" s="36">
        <v>0</v>
      </c>
      <c r="DI312" s="36">
        <v>0</v>
      </c>
      <c r="DJ312" s="36">
        <v>0</v>
      </c>
      <c r="DK312" s="36">
        <v>0</v>
      </c>
      <c r="DL312" s="36">
        <v>0</v>
      </c>
      <c r="DM312" s="36">
        <v>0</v>
      </c>
      <c r="DN312" s="36">
        <v>0</v>
      </c>
      <c r="DO312" s="36">
        <v>0</v>
      </c>
      <c r="DP312" s="36">
        <v>0</v>
      </c>
      <c r="DQ312" s="36">
        <v>0</v>
      </c>
      <c r="DR312" s="36">
        <v>0</v>
      </c>
      <c r="DS312" s="36">
        <v>0</v>
      </c>
      <c r="DT312" s="36">
        <v>0</v>
      </c>
      <c r="DU312" s="36">
        <v>0</v>
      </c>
      <c r="DV312" s="36">
        <v>0</v>
      </c>
      <c r="DW312" s="36">
        <v>0</v>
      </c>
      <c r="DX312" s="36">
        <v>0</v>
      </c>
      <c r="DY312" s="36">
        <v>0</v>
      </c>
      <c r="DZ312" s="36">
        <v>0</v>
      </c>
      <c r="EA312" s="36">
        <v>0</v>
      </c>
      <c r="EB312" s="36">
        <v>0</v>
      </c>
      <c r="EC312" s="36">
        <v>0</v>
      </c>
      <c r="ED312" s="36">
        <v>0</v>
      </c>
      <c r="EE312" s="36">
        <v>0</v>
      </c>
      <c r="EF312" s="36">
        <v>0</v>
      </c>
      <c r="EG312" s="36">
        <v>0</v>
      </c>
      <c r="EH312" s="36">
        <v>0</v>
      </c>
      <c r="EI312" s="36">
        <v>0</v>
      </c>
      <c r="EJ312" s="36">
        <v>0</v>
      </c>
      <c r="EK312" s="36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0</v>
      </c>
      <c r="ER312" s="36">
        <v>0</v>
      </c>
      <c r="ES312" s="36">
        <v>0</v>
      </c>
      <c r="ET312" s="36">
        <v>0</v>
      </c>
      <c r="EU312" s="36">
        <v>0</v>
      </c>
      <c r="EV312" s="36">
        <v>0</v>
      </c>
      <c r="EW312" s="36">
        <v>0</v>
      </c>
      <c r="EX312" s="36">
        <v>0</v>
      </c>
      <c r="EY312" s="36">
        <v>0</v>
      </c>
      <c r="EZ312" s="36">
        <v>0</v>
      </c>
      <c r="FA312" s="36">
        <v>0</v>
      </c>
      <c r="FB312" s="36">
        <v>0</v>
      </c>
      <c r="FC312" s="36">
        <v>0</v>
      </c>
      <c r="FD312" s="36">
        <v>0</v>
      </c>
      <c r="FE312" s="36">
        <v>0</v>
      </c>
      <c r="FF312" s="36">
        <v>0</v>
      </c>
      <c r="FG312" s="36">
        <v>0</v>
      </c>
      <c r="FH312" s="36">
        <v>0</v>
      </c>
      <c r="FI312" s="36">
        <v>0</v>
      </c>
      <c r="FJ312" s="36">
        <v>0</v>
      </c>
      <c r="FK312" s="36">
        <v>0</v>
      </c>
      <c r="FL312" s="36">
        <v>0</v>
      </c>
      <c r="FM312" s="36">
        <v>0</v>
      </c>
      <c r="FN312" s="36">
        <v>0</v>
      </c>
      <c r="FO312" s="36">
        <v>0</v>
      </c>
      <c r="FP312" s="36">
        <v>0</v>
      </c>
      <c r="FQ312" s="36">
        <v>0</v>
      </c>
      <c r="FR312" s="36">
        <v>0</v>
      </c>
      <c r="FS312" s="36">
        <v>0</v>
      </c>
      <c r="FT312" s="36">
        <v>0</v>
      </c>
    </row>
    <row r="313" spans="1:176">
      <c r="A313" s="1">
        <v>141200</v>
      </c>
      <c r="B313" t="s">
        <v>171</v>
      </c>
      <c r="D313" s="36">
        <v>0</v>
      </c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6">
        <v>0</v>
      </c>
      <c r="BT313" s="36">
        <v>0</v>
      </c>
      <c r="BU313" s="36">
        <v>0</v>
      </c>
      <c r="BV313" s="36">
        <v>0</v>
      </c>
      <c r="BW313" s="36">
        <v>0</v>
      </c>
      <c r="BX313" s="36">
        <v>0</v>
      </c>
      <c r="BY313" s="36">
        <v>0</v>
      </c>
      <c r="BZ313" s="36">
        <v>0</v>
      </c>
      <c r="CA313" s="36">
        <v>0</v>
      </c>
      <c r="CB313" s="36">
        <v>0</v>
      </c>
      <c r="CC313" s="36">
        <v>0</v>
      </c>
      <c r="CD313" s="36">
        <v>0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0</v>
      </c>
      <c r="CL313" s="36">
        <v>0</v>
      </c>
      <c r="CM313" s="36">
        <v>0</v>
      </c>
      <c r="CN313" s="36">
        <v>0</v>
      </c>
      <c r="CO313" s="36">
        <v>0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0</v>
      </c>
      <c r="DK313" s="36">
        <v>0</v>
      </c>
      <c r="DL313" s="36">
        <v>0</v>
      </c>
      <c r="DM313" s="36">
        <v>0</v>
      </c>
      <c r="DN313" s="36">
        <v>0</v>
      </c>
      <c r="DO313" s="36">
        <v>0</v>
      </c>
      <c r="DP313" s="36">
        <v>0</v>
      </c>
      <c r="DQ313" s="36">
        <v>0</v>
      </c>
      <c r="DR313" s="36">
        <v>0</v>
      </c>
      <c r="DS313" s="36">
        <v>0</v>
      </c>
      <c r="DT313" s="36">
        <v>0</v>
      </c>
      <c r="DU313" s="36">
        <v>0</v>
      </c>
      <c r="DV313" s="36">
        <v>0</v>
      </c>
      <c r="DW313" s="36">
        <v>0</v>
      </c>
      <c r="DX313" s="36">
        <v>0</v>
      </c>
      <c r="DY313" s="36">
        <v>0</v>
      </c>
      <c r="DZ313" s="36">
        <v>0</v>
      </c>
      <c r="EA313" s="36">
        <v>0</v>
      </c>
      <c r="EB313" s="36">
        <v>0</v>
      </c>
      <c r="EC313" s="36">
        <v>0</v>
      </c>
      <c r="ED313" s="36">
        <v>0</v>
      </c>
      <c r="EE313" s="36">
        <v>0</v>
      </c>
      <c r="EF313" s="36">
        <v>0</v>
      </c>
      <c r="EG313" s="36">
        <v>0</v>
      </c>
      <c r="EH313" s="36">
        <v>0</v>
      </c>
      <c r="EI313" s="36">
        <v>0</v>
      </c>
      <c r="EJ313" s="36">
        <v>0</v>
      </c>
      <c r="EK313" s="36">
        <v>0</v>
      </c>
      <c r="EL313" s="36">
        <v>0</v>
      </c>
      <c r="EM313" s="36">
        <v>0</v>
      </c>
      <c r="EN313" s="36">
        <v>0</v>
      </c>
      <c r="EO313" s="36">
        <v>0</v>
      </c>
      <c r="EP313" s="36">
        <v>0</v>
      </c>
      <c r="EQ313" s="36">
        <v>0</v>
      </c>
      <c r="ER313" s="36">
        <v>0</v>
      </c>
      <c r="ES313" s="36">
        <v>0</v>
      </c>
      <c r="ET313" s="36">
        <v>0</v>
      </c>
      <c r="EU313" s="36">
        <v>0</v>
      </c>
      <c r="EV313" s="36">
        <v>0</v>
      </c>
      <c r="EW313" s="36">
        <v>0</v>
      </c>
      <c r="EX313" s="36">
        <v>0</v>
      </c>
      <c r="EY313" s="36">
        <v>0</v>
      </c>
      <c r="EZ313" s="36">
        <v>0</v>
      </c>
      <c r="FA313" s="36">
        <v>0</v>
      </c>
      <c r="FB313" s="36">
        <v>0</v>
      </c>
      <c r="FC313" s="36">
        <v>0</v>
      </c>
      <c r="FD313" s="36">
        <v>0</v>
      </c>
      <c r="FE313" s="36">
        <v>0</v>
      </c>
      <c r="FF313" s="36">
        <v>0</v>
      </c>
      <c r="FG313" s="36">
        <v>0</v>
      </c>
      <c r="FH313" s="36">
        <v>0</v>
      </c>
      <c r="FI313" s="36">
        <v>0</v>
      </c>
      <c r="FJ313" s="36">
        <v>0</v>
      </c>
      <c r="FK313" s="36">
        <v>0</v>
      </c>
      <c r="FL313" s="36">
        <v>0</v>
      </c>
      <c r="FM313" s="36">
        <v>0</v>
      </c>
      <c r="FN313" s="36">
        <v>0</v>
      </c>
      <c r="FO313" s="36">
        <v>0</v>
      </c>
      <c r="FP313" s="36">
        <v>0</v>
      </c>
      <c r="FQ313" s="36">
        <v>0</v>
      </c>
      <c r="FR313" s="36">
        <v>0</v>
      </c>
      <c r="FS313" s="36">
        <v>0</v>
      </c>
      <c r="FT313" s="36">
        <v>0</v>
      </c>
    </row>
    <row r="314" spans="1:176">
      <c r="A314" s="1">
        <v>141205</v>
      </c>
      <c r="B314" t="s">
        <v>157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6">
        <v>0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6">
        <v>0</v>
      </c>
      <c r="CD314" s="36">
        <v>0</v>
      </c>
      <c r="CE314" s="36">
        <v>0</v>
      </c>
      <c r="CF314" s="36"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6">
        <v>0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0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6">
        <v>0</v>
      </c>
      <c r="DR314" s="36">
        <v>0</v>
      </c>
      <c r="DS314" s="36"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6">
        <v>0</v>
      </c>
      <c r="EB314" s="36">
        <v>0</v>
      </c>
      <c r="EC314" s="36">
        <v>0</v>
      </c>
      <c r="ED314" s="36">
        <v>0</v>
      </c>
      <c r="EE314" s="36">
        <v>0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6">
        <v>0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6">
        <v>0</v>
      </c>
      <c r="ET314" s="36">
        <v>0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6">
        <v>0</v>
      </c>
      <c r="FF314" s="36"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0</v>
      </c>
      <c r="FN314" s="36">
        <v>0</v>
      </c>
      <c r="FO314" s="36">
        <v>0</v>
      </c>
      <c r="FP314" s="36">
        <v>0</v>
      </c>
      <c r="FQ314" s="36">
        <v>0</v>
      </c>
      <c r="FR314" s="36">
        <v>0</v>
      </c>
      <c r="FS314" s="36">
        <v>0</v>
      </c>
      <c r="FT314" s="36">
        <v>0</v>
      </c>
    </row>
    <row r="315" spans="1:176">
      <c r="A315" s="1">
        <v>141210</v>
      </c>
      <c r="B315" t="s">
        <v>158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6">
        <v>0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0</v>
      </c>
      <c r="DO315" s="36">
        <v>0</v>
      </c>
      <c r="DP315" s="36">
        <v>0</v>
      </c>
      <c r="DQ315" s="36">
        <v>0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6">
        <v>0</v>
      </c>
      <c r="EB315" s="36">
        <v>0</v>
      </c>
      <c r="EC315" s="36">
        <v>0</v>
      </c>
      <c r="ED315" s="36">
        <v>0</v>
      </c>
      <c r="EE315" s="36">
        <v>0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0</v>
      </c>
      <c r="EL315" s="36">
        <v>0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6">
        <v>0</v>
      </c>
      <c r="ET315" s="36">
        <v>0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6">
        <v>0</v>
      </c>
      <c r="FF315" s="36">
        <v>0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0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</row>
    <row r="316" spans="1:176">
      <c r="A316" s="1">
        <v>141215</v>
      </c>
      <c r="B316" t="s">
        <v>159</v>
      </c>
      <c r="D316" s="36">
        <v>0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6">
        <v>0</v>
      </c>
      <c r="BV316" s="36">
        <v>0</v>
      </c>
      <c r="BW316" s="36">
        <v>0</v>
      </c>
      <c r="BX316" s="36">
        <v>0</v>
      </c>
      <c r="BY316" s="36">
        <v>0</v>
      </c>
      <c r="BZ316" s="36">
        <v>0</v>
      </c>
      <c r="CA316" s="36">
        <v>0</v>
      </c>
      <c r="CB316" s="36">
        <v>0</v>
      </c>
      <c r="CC316" s="36">
        <v>0</v>
      </c>
      <c r="CD316" s="36">
        <v>0</v>
      </c>
      <c r="CE316" s="36">
        <v>0</v>
      </c>
      <c r="CF316" s="36">
        <v>0</v>
      </c>
      <c r="CG316" s="36">
        <v>0</v>
      </c>
      <c r="CH316" s="36">
        <v>0</v>
      </c>
      <c r="CI316" s="36">
        <v>0</v>
      </c>
      <c r="CJ316" s="36">
        <v>0</v>
      </c>
      <c r="CK316" s="36">
        <v>0</v>
      </c>
      <c r="CL316" s="36">
        <v>0</v>
      </c>
      <c r="CM316" s="36">
        <v>0</v>
      </c>
      <c r="CN316" s="36">
        <v>0</v>
      </c>
      <c r="CO316" s="36">
        <v>0</v>
      </c>
      <c r="CP316" s="36">
        <v>0</v>
      </c>
      <c r="CQ316" s="36">
        <v>0</v>
      </c>
      <c r="CR316" s="36">
        <v>0</v>
      </c>
      <c r="CS316" s="36">
        <v>0</v>
      </c>
      <c r="CT316" s="36">
        <v>0</v>
      </c>
      <c r="CU316" s="36">
        <v>0</v>
      </c>
      <c r="CV316" s="36">
        <v>0</v>
      </c>
      <c r="CW316" s="36">
        <v>0</v>
      </c>
      <c r="CX316" s="36">
        <v>0</v>
      </c>
      <c r="CY316" s="36">
        <v>0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0</v>
      </c>
      <c r="DG316" s="36">
        <v>0</v>
      </c>
      <c r="DH316" s="36">
        <v>0</v>
      </c>
      <c r="DI316" s="36">
        <v>0</v>
      </c>
      <c r="DJ316" s="36">
        <v>0</v>
      </c>
      <c r="DK316" s="36">
        <v>0</v>
      </c>
      <c r="DL316" s="36">
        <v>0</v>
      </c>
      <c r="DM316" s="36">
        <v>0</v>
      </c>
      <c r="DN316" s="36">
        <v>0</v>
      </c>
      <c r="DO316" s="36">
        <v>0</v>
      </c>
      <c r="DP316" s="36">
        <v>0</v>
      </c>
      <c r="DQ316" s="36">
        <v>0</v>
      </c>
      <c r="DR316" s="36">
        <v>0</v>
      </c>
      <c r="DS316" s="36">
        <v>0</v>
      </c>
      <c r="DT316" s="36">
        <v>0</v>
      </c>
      <c r="DU316" s="36">
        <v>0</v>
      </c>
      <c r="DV316" s="36">
        <v>0</v>
      </c>
      <c r="DW316" s="36">
        <v>0</v>
      </c>
      <c r="DX316" s="36">
        <v>0</v>
      </c>
      <c r="DY316" s="36">
        <v>0</v>
      </c>
      <c r="DZ316" s="36">
        <v>0</v>
      </c>
      <c r="EA316" s="36">
        <v>0</v>
      </c>
      <c r="EB316" s="36">
        <v>0</v>
      </c>
      <c r="EC316" s="36">
        <v>0</v>
      </c>
      <c r="ED316" s="36">
        <v>0</v>
      </c>
      <c r="EE316" s="36">
        <v>0</v>
      </c>
      <c r="EF316" s="36">
        <v>0</v>
      </c>
      <c r="EG316" s="36">
        <v>0</v>
      </c>
      <c r="EH316" s="36">
        <v>0</v>
      </c>
      <c r="EI316" s="36">
        <v>0</v>
      </c>
      <c r="EJ316" s="36">
        <v>0</v>
      </c>
      <c r="EK316" s="36">
        <v>0</v>
      </c>
      <c r="EL316" s="36">
        <v>0</v>
      </c>
      <c r="EM316" s="36">
        <v>0</v>
      </c>
      <c r="EN316" s="36">
        <v>0</v>
      </c>
      <c r="EO316" s="36">
        <v>0</v>
      </c>
      <c r="EP316" s="36">
        <v>0</v>
      </c>
      <c r="EQ316" s="36">
        <v>0</v>
      </c>
      <c r="ER316" s="36">
        <v>0</v>
      </c>
      <c r="ES316" s="36">
        <v>0</v>
      </c>
      <c r="ET316" s="36">
        <v>0</v>
      </c>
      <c r="EU316" s="36">
        <v>0</v>
      </c>
      <c r="EV316" s="36">
        <v>0</v>
      </c>
      <c r="EW316" s="36">
        <v>0</v>
      </c>
      <c r="EX316" s="36">
        <v>0</v>
      </c>
      <c r="EY316" s="36">
        <v>0</v>
      </c>
      <c r="EZ316" s="36">
        <v>0</v>
      </c>
      <c r="FA316" s="36">
        <v>0</v>
      </c>
      <c r="FB316" s="36">
        <v>0</v>
      </c>
      <c r="FC316" s="36">
        <v>0</v>
      </c>
      <c r="FD316" s="36">
        <v>0</v>
      </c>
      <c r="FE316" s="36">
        <v>0</v>
      </c>
      <c r="FF316" s="36">
        <v>0</v>
      </c>
      <c r="FG316" s="36">
        <v>0</v>
      </c>
      <c r="FH316" s="36">
        <v>0</v>
      </c>
      <c r="FI316" s="36">
        <v>0</v>
      </c>
      <c r="FJ316" s="36">
        <v>0</v>
      </c>
      <c r="FK316" s="36">
        <v>0</v>
      </c>
      <c r="FL316" s="36">
        <v>0</v>
      </c>
      <c r="FM316" s="36">
        <v>0</v>
      </c>
      <c r="FN316" s="36">
        <v>0</v>
      </c>
      <c r="FO316" s="36">
        <v>0</v>
      </c>
      <c r="FP316" s="36">
        <v>0</v>
      </c>
      <c r="FQ316" s="36">
        <v>0</v>
      </c>
      <c r="FR316" s="36">
        <v>0</v>
      </c>
      <c r="FS316" s="36">
        <v>0</v>
      </c>
      <c r="FT316" s="36">
        <v>0</v>
      </c>
    </row>
    <row r="317" spans="1:176">
      <c r="A317" s="1">
        <v>141220</v>
      </c>
      <c r="B317" t="s">
        <v>160</v>
      </c>
      <c r="D317" s="36">
        <v>0</v>
      </c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0</v>
      </c>
      <c r="BK317" s="36">
        <v>0</v>
      </c>
      <c r="BL317" s="36">
        <v>0</v>
      </c>
      <c r="BM317" s="36">
        <v>0</v>
      </c>
      <c r="BN317" s="36">
        <v>0</v>
      </c>
      <c r="BO317" s="36">
        <v>0</v>
      </c>
      <c r="BP317" s="36">
        <v>0</v>
      </c>
      <c r="BQ317" s="36">
        <v>0</v>
      </c>
      <c r="BR317" s="36">
        <v>0</v>
      </c>
      <c r="BS317" s="36">
        <v>0</v>
      </c>
      <c r="BT317" s="36">
        <v>0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0</v>
      </c>
      <c r="DG317" s="36">
        <v>0</v>
      </c>
      <c r="DH317" s="36">
        <v>0</v>
      </c>
      <c r="DI317" s="36">
        <v>0</v>
      </c>
      <c r="DJ317" s="36">
        <v>0</v>
      </c>
      <c r="DK317" s="36">
        <v>0</v>
      </c>
      <c r="DL317" s="36">
        <v>0</v>
      </c>
      <c r="DM317" s="36">
        <v>0</v>
      </c>
      <c r="DN317" s="36">
        <v>0</v>
      </c>
      <c r="DO317" s="36">
        <v>0</v>
      </c>
      <c r="DP317" s="36">
        <v>0</v>
      </c>
      <c r="DQ317" s="36">
        <v>0</v>
      </c>
      <c r="DR317" s="36">
        <v>0</v>
      </c>
      <c r="DS317" s="36">
        <v>0</v>
      </c>
      <c r="DT317" s="36">
        <v>0</v>
      </c>
      <c r="DU317" s="36">
        <v>0</v>
      </c>
      <c r="DV317" s="36">
        <v>0</v>
      </c>
      <c r="DW317" s="36">
        <v>0</v>
      </c>
      <c r="DX317" s="36">
        <v>0</v>
      </c>
      <c r="DY317" s="36">
        <v>0</v>
      </c>
      <c r="DZ317" s="36">
        <v>0</v>
      </c>
      <c r="EA317" s="36">
        <v>0</v>
      </c>
      <c r="EB317" s="36">
        <v>0</v>
      </c>
      <c r="EC317" s="36">
        <v>0</v>
      </c>
      <c r="ED317" s="36">
        <v>0</v>
      </c>
      <c r="EE317" s="36">
        <v>0</v>
      </c>
      <c r="EF317" s="36">
        <v>0</v>
      </c>
      <c r="EG317" s="36">
        <v>0</v>
      </c>
      <c r="EH317" s="36">
        <v>0</v>
      </c>
      <c r="EI317" s="36">
        <v>0</v>
      </c>
      <c r="EJ317" s="36">
        <v>0</v>
      </c>
      <c r="EK317" s="36">
        <v>0</v>
      </c>
      <c r="EL317" s="36">
        <v>0</v>
      </c>
      <c r="EM317" s="36">
        <v>0</v>
      </c>
      <c r="EN317" s="36">
        <v>0</v>
      </c>
      <c r="EO317" s="36">
        <v>0</v>
      </c>
      <c r="EP317" s="36">
        <v>0</v>
      </c>
      <c r="EQ317" s="36">
        <v>0</v>
      </c>
      <c r="ER317" s="36">
        <v>0</v>
      </c>
      <c r="ES317" s="36">
        <v>0</v>
      </c>
      <c r="ET317" s="36">
        <v>0</v>
      </c>
      <c r="EU317" s="36">
        <v>0</v>
      </c>
      <c r="EV317" s="36">
        <v>0</v>
      </c>
      <c r="EW317" s="36">
        <v>0</v>
      </c>
      <c r="EX317" s="36">
        <v>0</v>
      </c>
      <c r="EY317" s="36">
        <v>0</v>
      </c>
      <c r="EZ317" s="36">
        <v>0</v>
      </c>
      <c r="FA317" s="36">
        <v>0</v>
      </c>
      <c r="FB317" s="36">
        <v>0</v>
      </c>
      <c r="FC317" s="36">
        <v>0</v>
      </c>
      <c r="FD317" s="36">
        <v>0</v>
      </c>
      <c r="FE317" s="36">
        <v>0</v>
      </c>
      <c r="FF317" s="36">
        <v>0</v>
      </c>
      <c r="FG317" s="36">
        <v>0</v>
      </c>
      <c r="FH317" s="36">
        <v>0</v>
      </c>
      <c r="FI317" s="36">
        <v>0</v>
      </c>
      <c r="FJ317" s="36">
        <v>0</v>
      </c>
      <c r="FK317" s="36">
        <v>0</v>
      </c>
      <c r="FL317" s="36">
        <v>0</v>
      </c>
      <c r="FM317" s="36">
        <v>0</v>
      </c>
      <c r="FN317" s="36">
        <v>0</v>
      </c>
      <c r="FO317" s="36">
        <v>0</v>
      </c>
      <c r="FP317" s="36">
        <v>0</v>
      </c>
      <c r="FQ317" s="36">
        <v>0</v>
      </c>
      <c r="FR317" s="36">
        <v>0</v>
      </c>
      <c r="FS317" s="36">
        <v>0</v>
      </c>
      <c r="FT317" s="36">
        <v>0</v>
      </c>
    </row>
    <row r="318" spans="1:176">
      <c r="A318" s="1">
        <v>141225</v>
      </c>
      <c r="B318" t="s">
        <v>161</v>
      </c>
      <c r="D318" s="36">
        <v>0</v>
      </c>
      <c r="E318" s="36">
        <v>0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0</v>
      </c>
      <c r="BX318" s="36">
        <v>0</v>
      </c>
      <c r="BY318" s="36">
        <v>0</v>
      </c>
      <c r="BZ318" s="36">
        <v>0</v>
      </c>
      <c r="CA318" s="36">
        <v>0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0</v>
      </c>
      <c r="DG318" s="36">
        <v>0</v>
      </c>
      <c r="DH318" s="36">
        <v>0</v>
      </c>
      <c r="DI318" s="36">
        <v>0</v>
      </c>
      <c r="DJ318" s="36">
        <v>0</v>
      </c>
      <c r="DK318" s="36">
        <v>0</v>
      </c>
      <c r="DL318" s="36">
        <v>0</v>
      </c>
      <c r="DM318" s="36">
        <v>0</v>
      </c>
      <c r="DN318" s="36">
        <v>0</v>
      </c>
      <c r="DO318" s="36">
        <v>0</v>
      </c>
      <c r="DP318" s="36">
        <v>0</v>
      </c>
      <c r="DQ318" s="36">
        <v>0</v>
      </c>
      <c r="DR318" s="36">
        <v>0</v>
      </c>
      <c r="DS318" s="36">
        <v>0</v>
      </c>
      <c r="DT318" s="36">
        <v>0</v>
      </c>
      <c r="DU318" s="36">
        <v>0</v>
      </c>
      <c r="DV318" s="36">
        <v>0</v>
      </c>
      <c r="DW318" s="36">
        <v>0</v>
      </c>
      <c r="DX318" s="36">
        <v>0</v>
      </c>
      <c r="DY318" s="36">
        <v>0</v>
      </c>
      <c r="DZ318" s="36">
        <v>0</v>
      </c>
      <c r="EA318" s="36">
        <v>0</v>
      </c>
      <c r="EB318" s="36">
        <v>0</v>
      </c>
      <c r="EC318" s="36">
        <v>0</v>
      </c>
      <c r="ED318" s="36">
        <v>0</v>
      </c>
      <c r="EE318" s="36">
        <v>0</v>
      </c>
      <c r="EF318" s="36">
        <v>0</v>
      </c>
      <c r="EG318" s="36">
        <v>0</v>
      </c>
      <c r="EH318" s="36">
        <v>0</v>
      </c>
      <c r="EI318" s="36">
        <v>0</v>
      </c>
      <c r="EJ318" s="36">
        <v>0</v>
      </c>
      <c r="EK318" s="36">
        <v>0</v>
      </c>
      <c r="EL318" s="36">
        <v>0</v>
      </c>
      <c r="EM318" s="36">
        <v>0</v>
      </c>
      <c r="EN318" s="36">
        <v>0</v>
      </c>
      <c r="EO318" s="36">
        <v>0</v>
      </c>
      <c r="EP318" s="36">
        <v>0</v>
      </c>
      <c r="EQ318" s="36">
        <v>0</v>
      </c>
      <c r="ER318" s="36">
        <v>0</v>
      </c>
      <c r="ES318" s="36">
        <v>0</v>
      </c>
      <c r="ET318" s="36">
        <v>0</v>
      </c>
      <c r="EU318" s="36">
        <v>0</v>
      </c>
      <c r="EV318" s="36">
        <v>0</v>
      </c>
      <c r="EW318" s="36">
        <v>0</v>
      </c>
      <c r="EX318" s="36">
        <v>0</v>
      </c>
      <c r="EY318" s="36">
        <v>0</v>
      </c>
      <c r="EZ318" s="36">
        <v>0</v>
      </c>
      <c r="FA318" s="36">
        <v>0</v>
      </c>
      <c r="FB318" s="36">
        <v>0</v>
      </c>
      <c r="FC318" s="36">
        <v>0</v>
      </c>
      <c r="FD318" s="36">
        <v>0</v>
      </c>
      <c r="FE318" s="36">
        <v>0</v>
      </c>
      <c r="FF318" s="36">
        <v>0</v>
      </c>
      <c r="FG318" s="36">
        <v>0</v>
      </c>
      <c r="FH318" s="36">
        <v>0</v>
      </c>
      <c r="FI318" s="36">
        <v>0</v>
      </c>
      <c r="FJ318" s="36">
        <v>0</v>
      </c>
      <c r="FK318" s="36">
        <v>0</v>
      </c>
      <c r="FL318" s="36">
        <v>0</v>
      </c>
      <c r="FM318" s="36">
        <v>0</v>
      </c>
      <c r="FN318" s="36">
        <v>0</v>
      </c>
      <c r="FO318" s="36">
        <v>0</v>
      </c>
      <c r="FP318" s="36">
        <v>0</v>
      </c>
      <c r="FQ318" s="36">
        <v>0</v>
      </c>
      <c r="FR318" s="36">
        <v>0</v>
      </c>
      <c r="FS318" s="36">
        <v>0</v>
      </c>
      <c r="FT318" s="36">
        <v>0</v>
      </c>
    </row>
    <row r="319" spans="1:176">
      <c r="A319" s="1">
        <v>144100</v>
      </c>
      <c r="B319" t="s">
        <v>172</v>
      </c>
      <c r="D319" s="36">
        <v>62545232703</v>
      </c>
      <c r="E319" s="36">
        <v>100519078</v>
      </c>
      <c r="F319" s="36">
        <v>28962452244</v>
      </c>
      <c r="G319" s="36">
        <v>53131774348.989998</v>
      </c>
      <c r="H319" s="36">
        <v>68593109630.660004</v>
      </c>
      <c r="I319" s="36">
        <v>0</v>
      </c>
      <c r="J319" s="36">
        <v>49109912654.82</v>
      </c>
      <c r="K319" s="36">
        <v>8717381135</v>
      </c>
      <c r="L319" s="36">
        <v>25235891707.43</v>
      </c>
      <c r="M319" s="36">
        <v>292610445</v>
      </c>
      <c r="N319" s="36">
        <v>108180878270.63</v>
      </c>
      <c r="O319" s="36">
        <v>6079188015</v>
      </c>
      <c r="P319" s="36">
        <v>33708818991</v>
      </c>
      <c r="Q319" s="36">
        <v>8615340101</v>
      </c>
      <c r="R319" s="36">
        <v>516748123.69</v>
      </c>
      <c r="S319" s="36">
        <v>5977315551</v>
      </c>
      <c r="T319" s="36">
        <v>32099184895</v>
      </c>
      <c r="U319" s="36">
        <v>728831116413</v>
      </c>
      <c r="V319" s="36">
        <v>1575433567</v>
      </c>
      <c r="W319" s="36">
        <v>261572078</v>
      </c>
      <c r="X319" s="36">
        <v>5397044933</v>
      </c>
      <c r="Y319" s="36">
        <v>150718445912</v>
      </c>
      <c r="Z319" s="36">
        <v>17364727611</v>
      </c>
      <c r="AA319" s="36">
        <v>96415210782</v>
      </c>
      <c r="AB319" s="36">
        <v>15806273667.83</v>
      </c>
      <c r="AC319" s="36">
        <v>17199546634</v>
      </c>
      <c r="AD319" s="36">
        <v>329834377163.69</v>
      </c>
      <c r="AE319" s="36">
        <v>1462689972.3800001</v>
      </c>
      <c r="AF319" s="36">
        <v>73774646041.580002</v>
      </c>
      <c r="AG319" s="36">
        <v>7677476896</v>
      </c>
      <c r="AH319" s="36">
        <v>121474292592.17999</v>
      </c>
      <c r="AI319" s="36">
        <v>11676160437</v>
      </c>
      <c r="AJ319" s="36">
        <v>11463646218.4</v>
      </c>
      <c r="AK319" s="36">
        <v>10549258493.5</v>
      </c>
      <c r="AL319" s="36">
        <v>6399102</v>
      </c>
      <c r="AM319" s="36">
        <v>2750833446</v>
      </c>
      <c r="AN319" s="36">
        <v>395152505561</v>
      </c>
      <c r="AO319" s="36">
        <v>0</v>
      </c>
      <c r="AP319" s="36">
        <v>5221508977.4700003</v>
      </c>
      <c r="AQ319" s="36">
        <v>0</v>
      </c>
      <c r="AR319" s="36">
        <v>5850688229</v>
      </c>
      <c r="AS319" s="36">
        <v>2529015777</v>
      </c>
      <c r="AT319" s="36">
        <v>355046190</v>
      </c>
      <c r="AU319" s="36">
        <v>686846060</v>
      </c>
      <c r="AV319" s="36">
        <v>1238498941</v>
      </c>
      <c r="AW319" s="36">
        <v>2255524703</v>
      </c>
      <c r="AX319" s="36">
        <v>5135636221</v>
      </c>
      <c r="AY319" s="36">
        <v>4323027574</v>
      </c>
      <c r="AZ319" s="36">
        <v>1115934281</v>
      </c>
      <c r="BA319" s="36">
        <v>16322183034.33</v>
      </c>
      <c r="BB319" s="36">
        <v>0</v>
      </c>
      <c r="BC319" s="36">
        <v>1274053476</v>
      </c>
      <c r="BD319" s="36">
        <v>5502337475</v>
      </c>
      <c r="BE319" s="36">
        <v>6265277038</v>
      </c>
      <c r="BF319" s="36">
        <v>31805232751</v>
      </c>
      <c r="BG319" s="36">
        <v>0</v>
      </c>
      <c r="BH319" s="36">
        <v>0</v>
      </c>
      <c r="BI319" s="36">
        <v>23367044542.41</v>
      </c>
      <c r="BJ319" s="36">
        <v>4563752578.6300001</v>
      </c>
      <c r="BK319" s="36">
        <v>8205770400</v>
      </c>
      <c r="BL319" s="36">
        <v>6310648511</v>
      </c>
      <c r="BM319" s="36">
        <v>6773515220</v>
      </c>
      <c r="BN319" s="36">
        <v>7053911449</v>
      </c>
      <c r="BO319" s="36">
        <v>1426578382</v>
      </c>
      <c r="BP319" s="36">
        <v>50011911739</v>
      </c>
      <c r="BQ319" s="36">
        <v>1257263738</v>
      </c>
      <c r="BR319" s="36">
        <v>235967058223</v>
      </c>
      <c r="BS319" s="36">
        <v>0</v>
      </c>
      <c r="BT319" s="36">
        <v>4160284003</v>
      </c>
      <c r="BU319" s="36">
        <v>0</v>
      </c>
      <c r="BV319" s="36">
        <v>1901882</v>
      </c>
      <c r="BW319" s="36">
        <v>6778078171</v>
      </c>
      <c r="BX319" s="36">
        <v>4899596171.9399996</v>
      </c>
      <c r="BY319" s="36">
        <v>12394205370.66</v>
      </c>
      <c r="BZ319" s="36">
        <v>0</v>
      </c>
      <c r="CA319" s="36">
        <v>3691742599.29</v>
      </c>
      <c r="CB319" s="36">
        <v>378776890</v>
      </c>
      <c r="CC319" s="36">
        <v>0</v>
      </c>
      <c r="CD319" s="36">
        <v>0</v>
      </c>
      <c r="CE319" s="36">
        <v>892011133</v>
      </c>
      <c r="CF319" s="36">
        <v>35679353631</v>
      </c>
      <c r="CG319" s="36">
        <v>1152382239</v>
      </c>
      <c r="CH319" s="36">
        <v>238008445</v>
      </c>
      <c r="CI319" s="36">
        <v>19587822489</v>
      </c>
      <c r="CJ319" s="36">
        <v>70443681812.210007</v>
      </c>
      <c r="CK319" s="36">
        <v>11610779758</v>
      </c>
      <c r="CL319" s="36">
        <v>0</v>
      </c>
      <c r="CM319" s="36">
        <v>1366481388</v>
      </c>
      <c r="CN319" s="36">
        <v>0</v>
      </c>
      <c r="CO319" s="36">
        <v>0</v>
      </c>
      <c r="CP319" s="36">
        <v>15936371683</v>
      </c>
      <c r="CQ319" s="36">
        <v>25924497657</v>
      </c>
      <c r="CR319" s="36">
        <v>6223388113</v>
      </c>
      <c r="CS319" s="36">
        <v>2654176379.7199998</v>
      </c>
      <c r="CT319" s="36">
        <v>21659085157</v>
      </c>
      <c r="CU319" s="36">
        <v>2975425908</v>
      </c>
      <c r="CV319" s="36">
        <v>33986552417.560001</v>
      </c>
      <c r="CW319" s="36">
        <v>1927516866</v>
      </c>
      <c r="CX319" s="36">
        <v>2428713684</v>
      </c>
      <c r="CY319" s="36">
        <v>4574932484.3800001</v>
      </c>
      <c r="CZ319" s="36">
        <v>120309913092.42999</v>
      </c>
      <c r="DA319" s="36">
        <v>0</v>
      </c>
      <c r="DB319" s="36">
        <v>23418134260</v>
      </c>
      <c r="DC319" s="36">
        <v>178417000267</v>
      </c>
      <c r="DD319" s="36">
        <v>10322997941</v>
      </c>
      <c r="DE319" s="36">
        <v>0</v>
      </c>
      <c r="DF319" s="36">
        <v>2086507579</v>
      </c>
      <c r="DG319" s="36">
        <v>146929349562</v>
      </c>
      <c r="DH319" s="36">
        <v>5875626719</v>
      </c>
      <c r="DI319" s="36">
        <v>19037665061</v>
      </c>
      <c r="DJ319" s="36">
        <v>431850412</v>
      </c>
      <c r="DK319" s="36">
        <v>736684637</v>
      </c>
      <c r="DL319" s="36">
        <v>6387204319.1700001</v>
      </c>
      <c r="DM319" s="36">
        <v>679979495</v>
      </c>
      <c r="DN319" s="36">
        <v>144341499</v>
      </c>
      <c r="DO319" s="36">
        <v>4669190943.79</v>
      </c>
      <c r="DP319" s="36">
        <v>9777611737</v>
      </c>
      <c r="DQ319" s="36">
        <v>14206745314</v>
      </c>
      <c r="DR319" s="36">
        <v>101199465741</v>
      </c>
      <c r="DS319" s="36">
        <v>2012768079</v>
      </c>
      <c r="DT319" s="36">
        <v>6926176912</v>
      </c>
      <c r="DU319" s="36">
        <v>73548510212</v>
      </c>
      <c r="DV319" s="36">
        <v>19643012222</v>
      </c>
      <c r="DW319" s="36">
        <v>732430597.21000004</v>
      </c>
      <c r="DX319" s="36">
        <v>15945446008</v>
      </c>
      <c r="DY319" s="36">
        <v>0</v>
      </c>
      <c r="DZ319" s="36">
        <v>65217291</v>
      </c>
      <c r="EA319" s="36">
        <v>0</v>
      </c>
      <c r="EB319" s="36">
        <v>0</v>
      </c>
      <c r="EC319" s="36">
        <v>2866303505</v>
      </c>
      <c r="ED319" s="36">
        <v>54742211510</v>
      </c>
      <c r="EE319" s="36">
        <v>0</v>
      </c>
      <c r="EF319" s="36">
        <v>0</v>
      </c>
      <c r="EG319" s="36">
        <v>0</v>
      </c>
      <c r="EH319" s="36">
        <v>3212455985</v>
      </c>
      <c r="EI319" s="36">
        <v>0</v>
      </c>
      <c r="EJ319" s="36">
        <v>25017823985</v>
      </c>
      <c r="EK319" s="36">
        <v>26770698439</v>
      </c>
      <c r="EL319" s="36">
        <v>0</v>
      </c>
      <c r="EM319" s="36">
        <v>0</v>
      </c>
      <c r="EN319" s="36">
        <v>90685424</v>
      </c>
      <c r="EO319" s="36">
        <v>0</v>
      </c>
      <c r="EP319" s="36">
        <v>0</v>
      </c>
      <c r="EQ319" s="36">
        <v>49197214642.029999</v>
      </c>
      <c r="ER319" s="36">
        <v>0</v>
      </c>
      <c r="ES319" s="36">
        <v>34345000</v>
      </c>
      <c r="ET319" s="36">
        <v>2127449529</v>
      </c>
      <c r="EU319" s="36">
        <v>146019366624.70001</v>
      </c>
      <c r="EV319" s="36">
        <v>59107888588</v>
      </c>
      <c r="EW319" s="36">
        <v>3716030889</v>
      </c>
      <c r="EX319" s="36">
        <v>17816944167</v>
      </c>
      <c r="EY319" s="36">
        <v>9730107089</v>
      </c>
      <c r="EZ319" s="36">
        <v>1435996649</v>
      </c>
      <c r="FA319" s="36">
        <v>54370299314</v>
      </c>
      <c r="FB319" s="36">
        <v>2104069615</v>
      </c>
      <c r="FC319" s="36">
        <v>0</v>
      </c>
      <c r="FD319" s="36">
        <v>1454102771</v>
      </c>
      <c r="FE319" s="36">
        <v>293140768256.52002</v>
      </c>
      <c r="FF319" s="36">
        <v>1551984404</v>
      </c>
      <c r="FG319" s="36">
        <v>466354794390.63</v>
      </c>
      <c r="FH319" s="36">
        <v>17919365845</v>
      </c>
      <c r="FI319" s="36">
        <v>34337443412</v>
      </c>
      <c r="FJ319" s="36">
        <v>4582343740</v>
      </c>
      <c r="FK319" s="36">
        <v>22722685194.77</v>
      </c>
      <c r="FL319" s="36">
        <v>0</v>
      </c>
      <c r="FM319" s="36">
        <v>162689332287</v>
      </c>
      <c r="FN319" s="36">
        <v>0</v>
      </c>
      <c r="FO319" s="36">
        <v>3148025615</v>
      </c>
      <c r="FP319" s="36">
        <v>47047491</v>
      </c>
      <c r="FQ319" s="36">
        <v>36290790848</v>
      </c>
      <c r="FR319" s="36">
        <v>56559305002</v>
      </c>
      <c r="FS319" s="36">
        <v>0</v>
      </c>
      <c r="FT319" s="36">
        <v>0</v>
      </c>
    </row>
    <row r="320" spans="1:176">
      <c r="A320" s="1">
        <v>144105</v>
      </c>
      <c r="B320" t="s">
        <v>157</v>
      </c>
      <c r="D320" s="36">
        <v>61610104990</v>
      </c>
      <c r="E320" s="36">
        <v>97778284</v>
      </c>
      <c r="F320" s="36">
        <v>28774119408</v>
      </c>
      <c r="G320" s="36">
        <v>51156465810.989998</v>
      </c>
      <c r="H320" s="36">
        <v>68498826864.660004</v>
      </c>
      <c r="I320" s="36">
        <v>0</v>
      </c>
      <c r="J320" s="36">
        <v>47797641959.489998</v>
      </c>
      <c r="K320" s="36">
        <v>8717381135</v>
      </c>
      <c r="L320" s="36">
        <v>24637337624.43</v>
      </c>
      <c r="M320" s="36">
        <v>292610445</v>
      </c>
      <c r="N320" s="36">
        <v>101001562238.97</v>
      </c>
      <c r="O320" s="36">
        <v>6040194167</v>
      </c>
      <c r="P320" s="36">
        <v>33570151488</v>
      </c>
      <c r="Q320" s="36">
        <v>8527152399</v>
      </c>
      <c r="R320" s="36">
        <v>510991849.63</v>
      </c>
      <c r="S320" s="36">
        <v>5962639707</v>
      </c>
      <c r="T320" s="36">
        <v>31766167198</v>
      </c>
      <c r="U320" s="36">
        <v>683411030206</v>
      </c>
      <c r="V320" s="36">
        <v>1538293011</v>
      </c>
      <c r="W320" s="36">
        <v>232463127</v>
      </c>
      <c r="X320" s="36">
        <v>5036567770</v>
      </c>
      <c r="Y320" s="36">
        <v>148615617340</v>
      </c>
      <c r="Z320" s="36">
        <v>15589781797</v>
      </c>
      <c r="AA320" s="36">
        <v>93955671518</v>
      </c>
      <c r="AB320" s="36">
        <v>15736283124.83</v>
      </c>
      <c r="AC320" s="36">
        <v>17188036615</v>
      </c>
      <c r="AD320" s="36">
        <v>303252337404.42999</v>
      </c>
      <c r="AE320" s="36">
        <v>1405940239.3800001</v>
      </c>
      <c r="AF320" s="36">
        <v>73158523292.580002</v>
      </c>
      <c r="AG320" s="36">
        <v>7448209553</v>
      </c>
      <c r="AH320" s="36">
        <v>118503264435.46001</v>
      </c>
      <c r="AI320" s="36">
        <v>11648430235</v>
      </c>
      <c r="AJ320" s="36">
        <v>10842410025.4</v>
      </c>
      <c r="AK320" s="36">
        <v>10275297522.5</v>
      </c>
      <c r="AL320" s="36">
        <v>6399102</v>
      </c>
      <c r="AM320" s="36">
        <v>2721010618</v>
      </c>
      <c r="AN320" s="36">
        <v>384300550089</v>
      </c>
      <c r="AO320" s="36">
        <v>0</v>
      </c>
      <c r="AP320" s="36">
        <v>5190191330.4700003</v>
      </c>
      <c r="AQ320" s="36">
        <v>0</v>
      </c>
      <c r="AR320" s="36">
        <v>5709390266</v>
      </c>
      <c r="AS320" s="36">
        <v>2462793579</v>
      </c>
      <c r="AT320" s="36">
        <v>355046190</v>
      </c>
      <c r="AU320" s="36">
        <v>670602611</v>
      </c>
      <c r="AV320" s="36">
        <v>1187629208</v>
      </c>
      <c r="AW320" s="36">
        <v>2255524703</v>
      </c>
      <c r="AX320" s="36">
        <v>5056324514</v>
      </c>
      <c r="AY320" s="36">
        <v>4300690690</v>
      </c>
      <c r="AZ320" s="36">
        <v>1079058395</v>
      </c>
      <c r="BA320" s="36">
        <v>16085349760.33</v>
      </c>
      <c r="BB320" s="36">
        <v>0</v>
      </c>
      <c r="BC320" s="36">
        <v>1166378200</v>
      </c>
      <c r="BD320" s="36">
        <v>5459439615</v>
      </c>
      <c r="BE320" s="36">
        <v>6130444753</v>
      </c>
      <c r="BF320" s="36">
        <v>31588207114</v>
      </c>
      <c r="BG320" s="36">
        <v>0</v>
      </c>
      <c r="BH320" s="36">
        <v>0</v>
      </c>
      <c r="BI320" s="36">
        <v>22232632840.950001</v>
      </c>
      <c r="BJ320" s="36">
        <v>4466503142.6300001</v>
      </c>
      <c r="BK320" s="36">
        <v>6865275982</v>
      </c>
      <c r="BL320" s="36">
        <v>6038837971</v>
      </c>
      <c r="BM320" s="36">
        <v>6451498755</v>
      </c>
      <c r="BN320" s="36">
        <v>6728201005</v>
      </c>
      <c r="BO320" s="36">
        <v>1411086810</v>
      </c>
      <c r="BP320" s="36">
        <v>49488656222</v>
      </c>
      <c r="BQ320" s="36">
        <v>1229822393</v>
      </c>
      <c r="BR320" s="36">
        <v>228781097629</v>
      </c>
      <c r="BS320" s="36">
        <v>0</v>
      </c>
      <c r="BT320" s="36">
        <v>4081011152</v>
      </c>
      <c r="BU320" s="36">
        <v>0</v>
      </c>
      <c r="BV320" s="36">
        <v>1901882</v>
      </c>
      <c r="BW320" s="36">
        <v>6078171626</v>
      </c>
      <c r="BX320" s="36">
        <v>4861668026.9399996</v>
      </c>
      <c r="BY320" s="36">
        <v>12351989224.66</v>
      </c>
      <c r="BZ320" s="36">
        <v>0</v>
      </c>
      <c r="CA320" s="36">
        <v>3303716813.29</v>
      </c>
      <c r="CB320" s="36">
        <v>378776890</v>
      </c>
      <c r="CC320" s="36">
        <v>0</v>
      </c>
      <c r="CD320" s="36">
        <v>0</v>
      </c>
      <c r="CE320" s="36">
        <v>892011133</v>
      </c>
      <c r="CF320" s="36">
        <v>34939541846</v>
      </c>
      <c r="CG320" s="36">
        <v>1149741153</v>
      </c>
      <c r="CH320" s="36">
        <v>238008445</v>
      </c>
      <c r="CI320" s="36">
        <v>18878825561</v>
      </c>
      <c r="CJ320" s="36">
        <v>70068893439.110001</v>
      </c>
      <c r="CK320" s="36">
        <v>11425401334</v>
      </c>
      <c r="CL320" s="36">
        <v>0</v>
      </c>
      <c r="CM320" s="36">
        <v>1366481388</v>
      </c>
      <c r="CN320" s="36">
        <v>0</v>
      </c>
      <c r="CO320" s="36">
        <v>0</v>
      </c>
      <c r="CP320" s="36">
        <v>15390715784</v>
      </c>
      <c r="CQ320" s="36">
        <v>25510363109</v>
      </c>
      <c r="CR320" s="36">
        <v>6199047774</v>
      </c>
      <c r="CS320" s="36">
        <v>2606182273.7199998</v>
      </c>
      <c r="CT320" s="36">
        <v>20993623181</v>
      </c>
      <c r="CU320" s="36">
        <v>2859943936</v>
      </c>
      <c r="CV320" s="36">
        <v>32440705932.560001</v>
      </c>
      <c r="CW320" s="36">
        <v>1914604414</v>
      </c>
      <c r="CX320" s="36">
        <v>2404661218</v>
      </c>
      <c r="CY320" s="36">
        <v>4498123918.3800001</v>
      </c>
      <c r="CZ320" s="36">
        <v>109689868716.82001</v>
      </c>
      <c r="DA320" s="36">
        <v>0</v>
      </c>
      <c r="DB320" s="36">
        <v>22198991097</v>
      </c>
      <c r="DC320" s="36">
        <v>164445948030</v>
      </c>
      <c r="DD320" s="36">
        <v>10322997941</v>
      </c>
      <c r="DE320" s="36">
        <v>0</v>
      </c>
      <c r="DF320" s="36">
        <v>2055354102</v>
      </c>
      <c r="DG320" s="36">
        <v>139193591606</v>
      </c>
      <c r="DH320" s="36">
        <v>5868808778</v>
      </c>
      <c r="DI320" s="36">
        <v>18490772322</v>
      </c>
      <c r="DJ320" s="36">
        <v>431850412</v>
      </c>
      <c r="DK320" s="36">
        <v>736684637</v>
      </c>
      <c r="DL320" s="36">
        <v>6175543017.1700001</v>
      </c>
      <c r="DM320" s="36">
        <v>677519754</v>
      </c>
      <c r="DN320" s="36">
        <v>144341499</v>
      </c>
      <c r="DO320" s="36">
        <v>4652404024.79</v>
      </c>
      <c r="DP320" s="36">
        <v>9468888653</v>
      </c>
      <c r="DQ320" s="36">
        <v>13938508687</v>
      </c>
      <c r="DR320" s="36">
        <v>97369352955</v>
      </c>
      <c r="DS320" s="36">
        <v>2005772936</v>
      </c>
      <c r="DT320" s="36">
        <v>6746389383.4200001</v>
      </c>
      <c r="DU320" s="36">
        <v>72829152498</v>
      </c>
      <c r="DV320" s="36">
        <v>19197278990</v>
      </c>
      <c r="DW320" s="36">
        <v>732430597.21000004</v>
      </c>
      <c r="DX320" s="36">
        <v>15729470323</v>
      </c>
      <c r="DY320" s="36">
        <v>0</v>
      </c>
      <c r="DZ320" s="36">
        <v>65217291</v>
      </c>
      <c r="EA320" s="36">
        <v>0</v>
      </c>
      <c r="EB320" s="36">
        <v>0</v>
      </c>
      <c r="EC320" s="36">
        <v>2866303505</v>
      </c>
      <c r="ED320" s="36">
        <v>52604708935</v>
      </c>
      <c r="EE320" s="36">
        <v>0</v>
      </c>
      <c r="EF320" s="36">
        <v>0</v>
      </c>
      <c r="EG320" s="36">
        <v>0</v>
      </c>
      <c r="EH320" s="36">
        <v>3102124455</v>
      </c>
      <c r="EI320" s="36">
        <v>0</v>
      </c>
      <c r="EJ320" s="36">
        <v>24999742678</v>
      </c>
      <c r="EK320" s="36">
        <v>26690439520</v>
      </c>
      <c r="EL320" s="36">
        <v>0</v>
      </c>
      <c r="EM320" s="36">
        <v>0</v>
      </c>
      <c r="EN320" s="36">
        <v>90685424</v>
      </c>
      <c r="EO320" s="36">
        <v>0</v>
      </c>
      <c r="EP320" s="36">
        <v>0</v>
      </c>
      <c r="EQ320" s="36">
        <v>48710657286.230003</v>
      </c>
      <c r="ER320" s="36">
        <v>0</v>
      </c>
      <c r="ES320" s="36">
        <v>34345000</v>
      </c>
      <c r="ET320" s="36">
        <v>2083126244</v>
      </c>
      <c r="EU320" s="36">
        <v>135241785482.06</v>
      </c>
      <c r="EV320" s="36">
        <v>58807683901</v>
      </c>
      <c r="EW320" s="36">
        <v>3328405299</v>
      </c>
      <c r="EX320" s="36">
        <v>17632855513</v>
      </c>
      <c r="EY320" s="36">
        <v>9700448338</v>
      </c>
      <c r="EZ320" s="36">
        <v>1435996649</v>
      </c>
      <c r="FA320" s="36">
        <v>53024829506</v>
      </c>
      <c r="FB320" s="36">
        <v>1822027593</v>
      </c>
      <c r="FC320" s="36">
        <v>0</v>
      </c>
      <c r="FD320" s="36">
        <v>1431346687</v>
      </c>
      <c r="FE320" s="36">
        <v>245408246970.87</v>
      </c>
      <c r="FF320" s="36">
        <v>1408299494</v>
      </c>
      <c r="FG320" s="36">
        <v>415931870129.97998</v>
      </c>
      <c r="FH320" s="36">
        <v>16334013736</v>
      </c>
      <c r="FI320" s="36">
        <v>34090504207</v>
      </c>
      <c r="FJ320" s="36">
        <v>4271845516</v>
      </c>
      <c r="FK320" s="36">
        <v>22672735971.77</v>
      </c>
      <c r="FL320" s="36">
        <v>0</v>
      </c>
      <c r="FM320" s="36">
        <v>158288796066</v>
      </c>
      <c r="FN320" s="36">
        <v>0</v>
      </c>
      <c r="FO320" s="36">
        <v>3146985131</v>
      </c>
      <c r="FP320" s="36">
        <v>47047491</v>
      </c>
      <c r="FQ320" s="36">
        <v>36037129868</v>
      </c>
      <c r="FR320" s="36">
        <v>55869140513</v>
      </c>
      <c r="FS320" s="36">
        <v>0</v>
      </c>
      <c r="FT320" s="36">
        <v>0</v>
      </c>
    </row>
    <row r="321" spans="1:176">
      <c r="A321" s="1">
        <v>144110</v>
      </c>
      <c r="B321" t="s">
        <v>158</v>
      </c>
      <c r="D321" s="36">
        <v>641609186</v>
      </c>
      <c r="E321" s="36">
        <v>0</v>
      </c>
      <c r="F321" s="36">
        <v>85250365</v>
      </c>
      <c r="G321" s="36">
        <v>937216696</v>
      </c>
      <c r="H321" s="36">
        <v>63310753</v>
      </c>
      <c r="I321" s="36">
        <v>0</v>
      </c>
      <c r="J321" s="36">
        <v>442824340</v>
      </c>
      <c r="K321" s="36">
        <v>0</v>
      </c>
      <c r="L321" s="36">
        <v>184512241</v>
      </c>
      <c r="M321" s="36">
        <v>0</v>
      </c>
      <c r="N321" s="36">
        <v>806536702.15999997</v>
      </c>
      <c r="O321" s="36">
        <v>22579544</v>
      </c>
      <c r="P321" s="36">
        <v>20341641</v>
      </c>
      <c r="Q321" s="36">
        <v>77998161</v>
      </c>
      <c r="R321" s="36">
        <v>0</v>
      </c>
      <c r="S321" s="36">
        <v>1153107</v>
      </c>
      <c r="T321" s="36">
        <v>174877341</v>
      </c>
      <c r="U321" s="36">
        <v>23208417636</v>
      </c>
      <c r="V321" s="36">
        <v>32719726</v>
      </c>
      <c r="W321" s="36">
        <v>29108951</v>
      </c>
      <c r="X321" s="36">
        <v>211104255</v>
      </c>
      <c r="Y321" s="36">
        <v>394153940</v>
      </c>
      <c r="Z321" s="36">
        <v>1273104468</v>
      </c>
      <c r="AA321" s="36">
        <v>966370855</v>
      </c>
      <c r="AB321" s="36">
        <v>52734222</v>
      </c>
      <c r="AC321" s="36">
        <v>11510019</v>
      </c>
      <c r="AD321" s="36">
        <v>10662171084</v>
      </c>
      <c r="AE321" s="36">
        <v>16222849</v>
      </c>
      <c r="AF321" s="36">
        <v>54469566</v>
      </c>
      <c r="AG321" s="36">
        <v>51809661</v>
      </c>
      <c r="AH321" s="36">
        <v>424644820.51999998</v>
      </c>
      <c r="AI321" s="36">
        <v>27730202</v>
      </c>
      <c r="AJ321" s="36">
        <v>292545881</v>
      </c>
      <c r="AK321" s="36">
        <v>134814460</v>
      </c>
      <c r="AL321" s="36">
        <v>0</v>
      </c>
      <c r="AM321" s="36">
        <v>9067670</v>
      </c>
      <c r="AN321" s="36">
        <v>6983261355</v>
      </c>
      <c r="AO321" s="36">
        <v>0</v>
      </c>
      <c r="AP321" s="36">
        <v>28116939</v>
      </c>
      <c r="AQ321" s="36">
        <v>0</v>
      </c>
      <c r="AR321" s="36">
        <v>102992203</v>
      </c>
      <c r="AS321" s="36">
        <v>61399864</v>
      </c>
      <c r="AT321" s="36">
        <v>0</v>
      </c>
      <c r="AU321" s="36">
        <v>0</v>
      </c>
      <c r="AV321" s="36">
        <v>37242058</v>
      </c>
      <c r="AW321" s="36">
        <v>0</v>
      </c>
      <c r="AX321" s="36">
        <v>0</v>
      </c>
      <c r="AY321" s="36">
        <v>0</v>
      </c>
      <c r="AZ321" s="36">
        <v>13604727</v>
      </c>
      <c r="BA321" s="36">
        <v>58329407</v>
      </c>
      <c r="BB321" s="36">
        <v>0</v>
      </c>
      <c r="BC321" s="36">
        <v>94163843</v>
      </c>
      <c r="BD321" s="36">
        <v>38964026</v>
      </c>
      <c r="BE321" s="36">
        <v>72121822</v>
      </c>
      <c r="BF321" s="36">
        <v>142963443</v>
      </c>
      <c r="BG321" s="36">
        <v>0</v>
      </c>
      <c r="BH321" s="36">
        <v>0</v>
      </c>
      <c r="BI321" s="36">
        <v>781204587</v>
      </c>
      <c r="BJ321" s="36">
        <v>82514894</v>
      </c>
      <c r="BK321" s="36">
        <v>811414335</v>
      </c>
      <c r="BL321" s="36">
        <v>187998142</v>
      </c>
      <c r="BM321" s="36">
        <v>267885958</v>
      </c>
      <c r="BN321" s="36">
        <v>222398252</v>
      </c>
      <c r="BO321" s="36">
        <v>15491572</v>
      </c>
      <c r="BP321" s="36">
        <v>184277209</v>
      </c>
      <c r="BQ321" s="36">
        <v>16383618</v>
      </c>
      <c r="BR321" s="36">
        <v>4036190660</v>
      </c>
      <c r="BS321" s="36">
        <v>0</v>
      </c>
      <c r="BT321" s="36">
        <v>46603702</v>
      </c>
      <c r="BU321" s="36">
        <v>0</v>
      </c>
      <c r="BV321" s="36">
        <v>0</v>
      </c>
      <c r="BW321" s="36">
        <v>424902305</v>
      </c>
      <c r="BX321" s="36">
        <v>11129645</v>
      </c>
      <c r="BY321" s="36">
        <v>0</v>
      </c>
      <c r="BZ321" s="36">
        <v>0</v>
      </c>
      <c r="CA321" s="36">
        <v>145916570</v>
      </c>
      <c r="CB321" s="36">
        <v>0</v>
      </c>
      <c r="CC321" s="36">
        <v>0</v>
      </c>
      <c r="CD321" s="36">
        <v>0</v>
      </c>
      <c r="CE321" s="36">
        <v>0</v>
      </c>
      <c r="CF321" s="36">
        <v>200859828</v>
      </c>
      <c r="CG321" s="36">
        <v>0</v>
      </c>
      <c r="CH321" s="36">
        <v>0</v>
      </c>
      <c r="CI321" s="36">
        <v>204730187</v>
      </c>
      <c r="CJ321" s="36">
        <v>113576932</v>
      </c>
      <c r="CK321" s="36">
        <v>90050687</v>
      </c>
      <c r="CL321" s="36">
        <v>0</v>
      </c>
      <c r="CM321" s="36">
        <v>0</v>
      </c>
      <c r="CN321" s="36">
        <v>0</v>
      </c>
      <c r="CO321" s="36">
        <v>0</v>
      </c>
      <c r="CP321" s="36">
        <v>425803857</v>
      </c>
      <c r="CQ321" s="36">
        <v>155905589</v>
      </c>
      <c r="CR321" s="36">
        <v>15123797</v>
      </c>
      <c r="CS321" s="36">
        <v>24739280</v>
      </c>
      <c r="CT321" s="36">
        <v>0</v>
      </c>
      <c r="CU321" s="36">
        <v>75459402</v>
      </c>
      <c r="CV321" s="36">
        <v>1431247093</v>
      </c>
      <c r="CW321" s="36">
        <v>0</v>
      </c>
      <c r="CX321" s="36">
        <v>24052466</v>
      </c>
      <c r="CY321" s="36">
        <v>5829356</v>
      </c>
      <c r="CZ321" s="36">
        <v>8538011298</v>
      </c>
      <c r="DA321" s="36">
        <v>0</v>
      </c>
      <c r="DB321" s="36">
        <v>365905344</v>
      </c>
      <c r="DC321" s="36">
        <v>10221595318</v>
      </c>
      <c r="DD321" s="36">
        <v>0</v>
      </c>
      <c r="DE321" s="36">
        <v>0</v>
      </c>
      <c r="DF321" s="36">
        <v>0</v>
      </c>
      <c r="DG321" s="36">
        <v>2582094157</v>
      </c>
      <c r="DH321" s="36">
        <v>0</v>
      </c>
      <c r="DI321" s="36">
        <v>216892846</v>
      </c>
      <c r="DJ321" s="36">
        <v>0</v>
      </c>
      <c r="DK321" s="36">
        <v>0</v>
      </c>
      <c r="DL321" s="36">
        <v>45494610</v>
      </c>
      <c r="DM321" s="36">
        <v>0</v>
      </c>
      <c r="DN321" s="36">
        <v>0</v>
      </c>
      <c r="DO321" s="36">
        <v>0</v>
      </c>
      <c r="DP321" s="36">
        <v>144322396</v>
      </c>
      <c r="DQ321" s="36">
        <v>76078658</v>
      </c>
      <c r="DR321" s="36">
        <v>2502066954</v>
      </c>
      <c r="DS321" s="36">
        <v>0</v>
      </c>
      <c r="DT321" s="36">
        <v>64270248.630000003</v>
      </c>
      <c r="DU321" s="36">
        <v>100352072</v>
      </c>
      <c r="DV321" s="36">
        <v>397114120</v>
      </c>
      <c r="DW321" s="36">
        <v>0</v>
      </c>
      <c r="DX321" s="36">
        <v>158736227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1743975771</v>
      </c>
      <c r="EE321" s="36">
        <v>0</v>
      </c>
      <c r="EF321" s="36">
        <v>0</v>
      </c>
      <c r="EG321" s="36">
        <v>0</v>
      </c>
      <c r="EH321" s="36">
        <v>69136685</v>
      </c>
      <c r="EI321" s="36">
        <v>0</v>
      </c>
      <c r="EJ321" s="36">
        <v>18081307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98776879</v>
      </c>
      <c r="ER321" s="36">
        <v>0</v>
      </c>
      <c r="ES321" s="36">
        <v>0</v>
      </c>
      <c r="ET321" s="36">
        <v>36943054</v>
      </c>
      <c r="EU321" s="36">
        <v>2558907791.27</v>
      </c>
      <c r="EV321" s="36">
        <v>165871470</v>
      </c>
      <c r="EW321" s="36">
        <v>128811929</v>
      </c>
      <c r="EX321" s="36">
        <v>153205421</v>
      </c>
      <c r="EY321" s="36">
        <v>0</v>
      </c>
      <c r="EZ321" s="36">
        <v>0</v>
      </c>
      <c r="FA321" s="36">
        <v>896326579</v>
      </c>
      <c r="FB321" s="36">
        <v>122582781</v>
      </c>
      <c r="FC321" s="36">
        <v>0</v>
      </c>
      <c r="FD321" s="36">
        <v>17257980</v>
      </c>
      <c r="FE321" s="36">
        <v>21847471618</v>
      </c>
      <c r="FF321" s="36">
        <v>27956481</v>
      </c>
      <c r="FG321" s="36">
        <v>16583076888.59</v>
      </c>
      <c r="FH321" s="36">
        <v>1131274451</v>
      </c>
      <c r="FI321" s="36">
        <v>209109815</v>
      </c>
      <c r="FJ321" s="36">
        <v>310498224</v>
      </c>
      <c r="FK321" s="36">
        <v>49949223</v>
      </c>
      <c r="FL321" s="36">
        <v>0</v>
      </c>
      <c r="FM321" s="36">
        <v>1141498719</v>
      </c>
      <c r="FN321" s="36">
        <v>0</v>
      </c>
      <c r="FO321" s="36">
        <v>0</v>
      </c>
      <c r="FP321" s="36">
        <v>0</v>
      </c>
      <c r="FQ321" s="36">
        <v>239290737</v>
      </c>
      <c r="FR321" s="36">
        <v>589577746</v>
      </c>
      <c r="FS321" s="36">
        <v>0</v>
      </c>
      <c r="FT321" s="36">
        <v>0</v>
      </c>
    </row>
    <row r="322" spans="1:176">
      <c r="A322" s="1">
        <v>144115</v>
      </c>
      <c r="B322" t="s">
        <v>159</v>
      </c>
      <c r="D322" s="36">
        <v>120876139</v>
      </c>
      <c r="E322" s="36">
        <v>2740794</v>
      </c>
      <c r="F322" s="36">
        <v>46311789</v>
      </c>
      <c r="G322" s="36">
        <v>1027140296</v>
      </c>
      <c r="H322" s="36">
        <v>6753778</v>
      </c>
      <c r="I322" s="36">
        <v>0</v>
      </c>
      <c r="J322" s="36">
        <v>142275569.41</v>
      </c>
      <c r="K322" s="36">
        <v>0</v>
      </c>
      <c r="L322" s="36">
        <v>46176878</v>
      </c>
      <c r="M322" s="36">
        <v>0</v>
      </c>
      <c r="N322" s="36">
        <v>649959686.22000003</v>
      </c>
      <c r="O322" s="36">
        <v>0</v>
      </c>
      <c r="P322" s="36">
        <v>1440823</v>
      </c>
      <c r="Q322" s="36">
        <v>0</v>
      </c>
      <c r="R322" s="36">
        <v>0</v>
      </c>
      <c r="S322" s="36">
        <v>2141256</v>
      </c>
      <c r="T322" s="36">
        <v>2561968</v>
      </c>
      <c r="U322" s="36">
        <v>18617631426</v>
      </c>
      <c r="V322" s="36">
        <v>4420830</v>
      </c>
      <c r="W322" s="36">
        <v>0</v>
      </c>
      <c r="X322" s="36">
        <v>61018516</v>
      </c>
      <c r="Y322" s="36">
        <v>80092081</v>
      </c>
      <c r="Z322" s="36">
        <v>446444223</v>
      </c>
      <c r="AA322" s="36">
        <v>224308651</v>
      </c>
      <c r="AB322" s="36">
        <v>17256321</v>
      </c>
      <c r="AC322" s="36">
        <v>0</v>
      </c>
      <c r="AD322" s="36">
        <v>12521923691.040001</v>
      </c>
      <c r="AE322" s="36">
        <v>2477942</v>
      </c>
      <c r="AF322" s="36">
        <v>31128524</v>
      </c>
      <c r="AG322" s="36">
        <v>2861154</v>
      </c>
      <c r="AH322" s="36">
        <v>655038591</v>
      </c>
      <c r="AI322" s="36">
        <v>0</v>
      </c>
      <c r="AJ322" s="36">
        <v>120971440</v>
      </c>
      <c r="AK322" s="36">
        <v>129198025</v>
      </c>
      <c r="AL322" s="36">
        <v>0</v>
      </c>
      <c r="AM322" s="36">
        <v>0</v>
      </c>
      <c r="AN322" s="36">
        <v>2285702649</v>
      </c>
      <c r="AO322" s="36">
        <v>0</v>
      </c>
      <c r="AP322" s="36">
        <v>3200708</v>
      </c>
      <c r="AQ322" s="36">
        <v>0</v>
      </c>
      <c r="AR322" s="36">
        <v>38305760</v>
      </c>
      <c r="AS322" s="36">
        <v>2831835</v>
      </c>
      <c r="AT322" s="36">
        <v>0</v>
      </c>
      <c r="AU322" s="36">
        <v>0</v>
      </c>
      <c r="AV322" s="36">
        <v>13627675</v>
      </c>
      <c r="AW322" s="36">
        <v>0</v>
      </c>
      <c r="AX322" s="36">
        <v>1657384</v>
      </c>
      <c r="AY322" s="36">
        <v>0</v>
      </c>
      <c r="AZ322" s="36">
        <v>13312879</v>
      </c>
      <c r="BA322" s="36">
        <v>11577763</v>
      </c>
      <c r="BB322" s="36">
        <v>0</v>
      </c>
      <c r="BC322" s="36">
        <v>13511433</v>
      </c>
      <c r="BD322" s="36">
        <v>0</v>
      </c>
      <c r="BE322" s="36">
        <v>38834196</v>
      </c>
      <c r="BF322" s="36">
        <v>11475253</v>
      </c>
      <c r="BG322" s="36">
        <v>0</v>
      </c>
      <c r="BH322" s="36">
        <v>0</v>
      </c>
      <c r="BI322" s="36">
        <v>39820302</v>
      </c>
      <c r="BJ322" s="36">
        <v>0</v>
      </c>
      <c r="BK322" s="36">
        <v>470151549</v>
      </c>
      <c r="BL322" s="36">
        <v>14731088</v>
      </c>
      <c r="BM322" s="36">
        <v>54130507</v>
      </c>
      <c r="BN322" s="36">
        <v>92427423</v>
      </c>
      <c r="BO322" s="36">
        <v>0</v>
      </c>
      <c r="BP322" s="36">
        <v>75893241</v>
      </c>
      <c r="BQ322" s="36">
        <v>0</v>
      </c>
      <c r="BR322" s="36">
        <v>2406261709</v>
      </c>
      <c r="BS322" s="36">
        <v>0</v>
      </c>
      <c r="BT322" s="36">
        <v>0</v>
      </c>
      <c r="BU322" s="36">
        <v>0</v>
      </c>
      <c r="BV322" s="36">
        <v>0</v>
      </c>
      <c r="BW322" s="36">
        <v>227294940</v>
      </c>
      <c r="BX322" s="36">
        <v>4566432</v>
      </c>
      <c r="BY322" s="36">
        <v>30452712</v>
      </c>
      <c r="BZ322" s="36">
        <v>0</v>
      </c>
      <c r="CA322" s="36">
        <v>242109216</v>
      </c>
      <c r="CB322" s="36">
        <v>0</v>
      </c>
      <c r="CC322" s="36">
        <v>0</v>
      </c>
      <c r="CD322" s="36">
        <v>0</v>
      </c>
      <c r="CE322" s="36">
        <v>0</v>
      </c>
      <c r="CF322" s="36">
        <v>71767479</v>
      </c>
      <c r="CG322" s="36">
        <v>0</v>
      </c>
      <c r="CH322" s="36">
        <v>0</v>
      </c>
      <c r="CI322" s="36">
        <v>490752241</v>
      </c>
      <c r="CJ322" s="36">
        <v>48292795.899999999</v>
      </c>
      <c r="CK322" s="36">
        <v>0</v>
      </c>
      <c r="CL322" s="36">
        <v>0</v>
      </c>
      <c r="CM322" s="36">
        <v>0</v>
      </c>
      <c r="CN322" s="36">
        <v>0</v>
      </c>
      <c r="CO322" s="36">
        <v>0</v>
      </c>
      <c r="CP322" s="36">
        <v>37425854</v>
      </c>
      <c r="CQ322" s="36">
        <v>147666169</v>
      </c>
      <c r="CR322" s="36">
        <v>677711</v>
      </c>
      <c r="CS322" s="36">
        <v>0</v>
      </c>
      <c r="CT322" s="36">
        <v>494916771</v>
      </c>
      <c r="CU322" s="36">
        <v>0</v>
      </c>
      <c r="CV322" s="36">
        <v>30167441</v>
      </c>
      <c r="CW322" s="36">
        <v>1608418</v>
      </c>
      <c r="CX322" s="36">
        <v>0</v>
      </c>
      <c r="CY322" s="36">
        <v>0</v>
      </c>
      <c r="CZ322" s="36">
        <v>1455249297.6099999</v>
      </c>
      <c r="DA322" s="36">
        <v>0</v>
      </c>
      <c r="DB322" s="36">
        <v>402263523</v>
      </c>
      <c r="DC322" s="36">
        <v>2832580128</v>
      </c>
      <c r="DD322" s="36">
        <v>0</v>
      </c>
      <c r="DE322" s="36">
        <v>0</v>
      </c>
      <c r="DF322" s="36">
        <v>0</v>
      </c>
      <c r="DG322" s="36">
        <v>1716754164</v>
      </c>
      <c r="DH322" s="36">
        <v>6817941</v>
      </c>
      <c r="DI322" s="36">
        <v>251157640</v>
      </c>
      <c r="DJ322" s="36">
        <v>0</v>
      </c>
      <c r="DK322" s="36">
        <v>0</v>
      </c>
      <c r="DL322" s="36">
        <v>40728184</v>
      </c>
      <c r="DM322" s="36">
        <v>0</v>
      </c>
      <c r="DN322" s="36">
        <v>0</v>
      </c>
      <c r="DO322" s="36">
        <v>0</v>
      </c>
      <c r="DP322" s="36">
        <v>20501581</v>
      </c>
      <c r="DQ322" s="36">
        <v>73418787</v>
      </c>
      <c r="DR322" s="36">
        <v>1106540325</v>
      </c>
      <c r="DS322" s="36">
        <v>0</v>
      </c>
      <c r="DT322" s="36">
        <v>18834679</v>
      </c>
      <c r="DU322" s="36">
        <v>105611832</v>
      </c>
      <c r="DV322" s="36">
        <v>0</v>
      </c>
      <c r="DW322" s="36">
        <v>0</v>
      </c>
      <c r="DX322" s="36">
        <v>0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252178735</v>
      </c>
      <c r="EE322" s="36">
        <v>0</v>
      </c>
      <c r="EF322" s="36">
        <v>0</v>
      </c>
      <c r="EG322" s="36">
        <v>0</v>
      </c>
      <c r="EH322" s="36">
        <v>22095749</v>
      </c>
      <c r="EI322" s="36">
        <v>0</v>
      </c>
      <c r="EJ322" s="36">
        <v>0</v>
      </c>
      <c r="EK322" s="36">
        <v>0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90389006</v>
      </c>
      <c r="ER322" s="36">
        <v>0</v>
      </c>
      <c r="ES322" s="36">
        <v>0</v>
      </c>
      <c r="ET322" s="36">
        <v>0</v>
      </c>
      <c r="EU322" s="36">
        <v>4194929302</v>
      </c>
      <c r="EV322" s="36">
        <v>71475991</v>
      </c>
      <c r="EW322" s="36">
        <v>243473401</v>
      </c>
      <c r="EX322" s="36">
        <v>0</v>
      </c>
      <c r="EY322" s="36">
        <v>0</v>
      </c>
      <c r="EZ322" s="36">
        <v>0</v>
      </c>
      <c r="FA322" s="36">
        <v>128506672</v>
      </c>
      <c r="FB322" s="36">
        <v>42923445</v>
      </c>
      <c r="FC322" s="36">
        <v>0</v>
      </c>
      <c r="FD322" s="36">
        <v>0</v>
      </c>
      <c r="FE322" s="36">
        <v>17779299851</v>
      </c>
      <c r="FF322" s="36">
        <v>0</v>
      </c>
      <c r="FG322" s="36">
        <v>19632173481.060001</v>
      </c>
      <c r="FH322" s="36">
        <v>135281000</v>
      </c>
      <c r="FI322" s="36">
        <v>18030847</v>
      </c>
      <c r="FJ322" s="36">
        <v>0</v>
      </c>
      <c r="FK322" s="36">
        <v>0</v>
      </c>
      <c r="FL322" s="36">
        <v>0</v>
      </c>
      <c r="FM322" s="36">
        <v>2558475733</v>
      </c>
      <c r="FN322" s="36">
        <v>0</v>
      </c>
      <c r="FO322" s="36">
        <v>1040484</v>
      </c>
      <c r="FP322" s="36">
        <v>0</v>
      </c>
      <c r="FQ322" s="36">
        <v>14370243</v>
      </c>
      <c r="FR322" s="36">
        <v>70314500</v>
      </c>
      <c r="FS322" s="36">
        <v>0</v>
      </c>
      <c r="FT322" s="36">
        <v>0</v>
      </c>
    </row>
    <row r="323" spans="1:176">
      <c r="A323" s="1">
        <v>144120</v>
      </c>
      <c r="B323" t="s">
        <v>160</v>
      </c>
      <c r="D323" s="36">
        <v>23681502</v>
      </c>
      <c r="E323" s="36">
        <v>0</v>
      </c>
      <c r="F323" s="36">
        <v>0</v>
      </c>
      <c r="G323" s="36">
        <v>3007409</v>
      </c>
      <c r="H323" s="36">
        <v>3365766</v>
      </c>
      <c r="I323" s="36">
        <v>0</v>
      </c>
      <c r="J323" s="36">
        <v>163394271.50999999</v>
      </c>
      <c r="K323" s="36">
        <v>0</v>
      </c>
      <c r="L323" s="36">
        <v>144434</v>
      </c>
      <c r="M323" s="36">
        <v>0</v>
      </c>
      <c r="N323" s="36">
        <v>935442467.14999998</v>
      </c>
      <c r="O323" s="36">
        <v>16414304</v>
      </c>
      <c r="P323" s="36">
        <v>87427541</v>
      </c>
      <c r="Q323" s="36">
        <v>0</v>
      </c>
      <c r="R323" s="36">
        <v>5756274.0599999996</v>
      </c>
      <c r="S323" s="36">
        <v>378123</v>
      </c>
      <c r="T323" s="36">
        <v>51264133</v>
      </c>
      <c r="U323" s="36">
        <v>2826342393</v>
      </c>
      <c r="V323" s="36">
        <v>0</v>
      </c>
      <c r="W323" s="36">
        <v>0</v>
      </c>
      <c r="X323" s="36">
        <v>88354392</v>
      </c>
      <c r="Y323" s="36">
        <v>564038833</v>
      </c>
      <c r="Z323" s="36">
        <v>55397123</v>
      </c>
      <c r="AA323" s="36">
        <v>403833144</v>
      </c>
      <c r="AB323" s="36">
        <v>0</v>
      </c>
      <c r="AC323" s="36">
        <v>0</v>
      </c>
      <c r="AD323" s="36">
        <v>1034829195</v>
      </c>
      <c r="AE323" s="36">
        <v>3191418</v>
      </c>
      <c r="AF323" s="36">
        <v>199715276</v>
      </c>
      <c r="AG323" s="36">
        <v>7671167</v>
      </c>
      <c r="AH323" s="36">
        <v>297393563.85000002</v>
      </c>
      <c r="AI323" s="36">
        <v>0</v>
      </c>
      <c r="AJ323" s="36">
        <v>163286556</v>
      </c>
      <c r="AK323" s="36">
        <v>9539536</v>
      </c>
      <c r="AL323" s="36">
        <v>0</v>
      </c>
      <c r="AM323" s="36">
        <v>0</v>
      </c>
      <c r="AN323" s="36">
        <v>630314244</v>
      </c>
      <c r="AO323" s="36">
        <v>0</v>
      </c>
      <c r="AP323" s="36">
        <v>0</v>
      </c>
      <c r="AQ323" s="36">
        <v>0</v>
      </c>
      <c r="AR323" s="36">
        <v>0</v>
      </c>
      <c r="AS323" s="36">
        <v>1990499</v>
      </c>
      <c r="AT323" s="36">
        <v>0</v>
      </c>
      <c r="AU323" s="36">
        <v>0</v>
      </c>
      <c r="AV323" s="36">
        <v>0</v>
      </c>
      <c r="AW323" s="36">
        <v>0</v>
      </c>
      <c r="AX323" s="36">
        <v>68020595</v>
      </c>
      <c r="AY323" s="36">
        <v>22336884</v>
      </c>
      <c r="AZ323" s="36">
        <v>4997470</v>
      </c>
      <c r="BA323" s="36">
        <v>73984996</v>
      </c>
      <c r="BB323" s="36">
        <v>0</v>
      </c>
      <c r="BC323" s="36">
        <v>0</v>
      </c>
      <c r="BD323" s="36">
        <v>3933834</v>
      </c>
      <c r="BE323" s="36">
        <v>20752997</v>
      </c>
      <c r="BF323" s="36">
        <v>20762788</v>
      </c>
      <c r="BG323" s="36">
        <v>0</v>
      </c>
      <c r="BH323" s="36">
        <v>0</v>
      </c>
      <c r="BI323" s="36">
        <v>154646939</v>
      </c>
      <c r="BJ323" s="36">
        <v>14734542</v>
      </c>
      <c r="BK323" s="36">
        <v>22688741</v>
      </c>
      <c r="BL323" s="36">
        <v>22891734</v>
      </c>
      <c r="BM323" s="36">
        <v>0</v>
      </c>
      <c r="BN323" s="36">
        <v>4492441</v>
      </c>
      <c r="BO323" s="36">
        <v>0</v>
      </c>
      <c r="BP323" s="36">
        <v>137213782</v>
      </c>
      <c r="BQ323" s="36">
        <v>11057727</v>
      </c>
      <c r="BR323" s="36">
        <v>248164294</v>
      </c>
      <c r="BS323" s="36">
        <v>0</v>
      </c>
      <c r="BT323" s="36">
        <v>13683990</v>
      </c>
      <c r="BU323" s="36">
        <v>0</v>
      </c>
      <c r="BV323" s="36">
        <v>0</v>
      </c>
      <c r="BW323" s="36">
        <v>394006</v>
      </c>
      <c r="BX323" s="36">
        <v>762380</v>
      </c>
      <c r="BY323" s="36">
        <v>11763434</v>
      </c>
      <c r="BZ323" s="36">
        <v>0</v>
      </c>
      <c r="CA323" s="36">
        <v>0</v>
      </c>
      <c r="CB323" s="36">
        <v>0</v>
      </c>
      <c r="CC323" s="36">
        <v>0</v>
      </c>
      <c r="CD323" s="36">
        <v>0</v>
      </c>
      <c r="CE323" s="36">
        <v>0</v>
      </c>
      <c r="CF323" s="36">
        <v>166215503</v>
      </c>
      <c r="CG323" s="36">
        <v>0</v>
      </c>
      <c r="CH323" s="36">
        <v>0</v>
      </c>
      <c r="CI323" s="36">
        <v>5170049</v>
      </c>
      <c r="CJ323" s="36">
        <v>50672775.200000003</v>
      </c>
      <c r="CK323" s="36">
        <v>13083239</v>
      </c>
      <c r="CL323" s="36">
        <v>0</v>
      </c>
      <c r="CM323" s="36">
        <v>0</v>
      </c>
      <c r="CN323" s="36">
        <v>0</v>
      </c>
      <c r="CO323" s="36">
        <v>0</v>
      </c>
      <c r="CP323" s="36">
        <v>20702392</v>
      </c>
      <c r="CQ323" s="36">
        <v>89678062</v>
      </c>
      <c r="CR323" s="36">
        <v>8538831</v>
      </c>
      <c r="CS323" s="36">
        <v>23254826</v>
      </c>
      <c r="CT323" s="36">
        <v>170545205</v>
      </c>
      <c r="CU323" s="36">
        <v>40022570</v>
      </c>
      <c r="CV323" s="36">
        <v>22777201</v>
      </c>
      <c r="CW323" s="36">
        <v>0</v>
      </c>
      <c r="CX323" s="36">
        <v>0</v>
      </c>
      <c r="CY323" s="36">
        <v>16878261</v>
      </c>
      <c r="CZ323" s="36">
        <v>50213289</v>
      </c>
      <c r="DA323" s="36">
        <v>0</v>
      </c>
      <c r="DB323" s="36">
        <v>211596679</v>
      </c>
      <c r="DC323" s="36">
        <v>197708752</v>
      </c>
      <c r="DD323" s="36">
        <v>0</v>
      </c>
      <c r="DE323" s="36">
        <v>0</v>
      </c>
      <c r="DF323" s="36">
        <v>0</v>
      </c>
      <c r="DG323" s="36">
        <v>1794543220</v>
      </c>
      <c r="DH323" s="36">
        <v>0</v>
      </c>
      <c r="DI323" s="36">
        <v>5276139</v>
      </c>
      <c r="DJ323" s="36">
        <v>0</v>
      </c>
      <c r="DK323" s="36">
        <v>0</v>
      </c>
      <c r="DL323" s="36">
        <v>14807754</v>
      </c>
      <c r="DM323" s="36">
        <v>0</v>
      </c>
      <c r="DN323" s="36">
        <v>0</v>
      </c>
      <c r="DO323" s="36">
        <v>10250087</v>
      </c>
      <c r="DP323" s="36">
        <v>37757464</v>
      </c>
      <c r="DQ323" s="36">
        <v>38801424</v>
      </c>
      <c r="DR323" s="36">
        <v>67181921</v>
      </c>
      <c r="DS323" s="36">
        <v>6995143</v>
      </c>
      <c r="DT323" s="36">
        <v>33580331</v>
      </c>
      <c r="DU323" s="36">
        <v>123529638</v>
      </c>
      <c r="DV323" s="36">
        <v>14528334</v>
      </c>
      <c r="DW323" s="36">
        <v>0</v>
      </c>
      <c r="DX323" s="36">
        <v>13129163</v>
      </c>
      <c r="DY323" s="36">
        <v>0</v>
      </c>
      <c r="DZ323" s="36">
        <v>0</v>
      </c>
      <c r="EA323" s="36">
        <v>0</v>
      </c>
      <c r="EB323" s="36">
        <v>0</v>
      </c>
      <c r="EC323" s="36">
        <v>0</v>
      </c>
      <c r="ED323" s="36">
        <v>45227614</v>
      </c>
      <c r="EE323" s="36">
        <v>0</v>
      </c>
      <c r="EF323" s="36">
        <v>0</v>
      </c>
      <c r="EG323" s="36">
        <v>0</v>
      </c>
      <c r="EH323" s="36">
        <v>19099096</v>
      </c>
      <c r="EI323" s="36">
        <v>0</v>
      </c>
      <c r="EJ323" s="36">
        <v>0</v>
      </c>
      <c r="EK323" s="36">
        <v>0</v>
      </c>
      <c r="EL323" s="36">
        <v>0</v>
      </c>
      <c r="EM323" s="36">
        <v>0</v>
      </c>
      <c r="EN323" s="36">
        <v>0</v>
      </c>
      <c r="EO323" s="36">
        <v>0</v>
      </c>
      <c r="EP323" s="36">
        <v>0</v>
      </c>
      <c r="EQ323" s="36">
        <v>65975845</v>
      </c>
      <c r="ER323" s="36">
        <v>0</v>
      </c>
      <c r="ES323" s="36">
        <v>0</v>
      </c>
      <c r="ET323" s="36">
        <v>0</v>
      </c>
      <c r="EU323" s="36">
        <v>1229382109</v>
      </c>
      <c r="EV323" s="36">
        <v>37199936</v>
      </c>
      <c r="EW323" s="36">
        <v>0</v>
      </c>
      <c r="EX323" s="36">
        <v>0</v>
      </c>
      <c r="EY323" s="36">
        <v>0</v>
      </c>
      <c r="EZ323" s="36">
        <v>0</v>
      </c>
      <c r="FA323" s="36">
        <v>220556283</v>
      </c>
      <c r="FB323" s="36">
        <v>0</v>
      </c>
      <c r="FC323" s="36">
        <v>0</v>
      </c>
      <c r="FD323" s="36">
        <v>5498104</v>
      </c>
      <c r="FE323" s="36">
        <v>3487398032</v>
      </c>
      <c r="FF323" s="36">
        <v>39055466</v>
      </c>
      <c r="FG323" s="36">
        <v>4214502146</v>
      </c>
      <c r="FH323" s="36">
        <v>191514988</v>
      </c>
      <c r="FI323" s="36">
        <v>3954717</v>
      </c>
      <c r="FJ323" s="36">
        <v>0</v>
      </c>
      <c r="FK323" s="36">
        <v>0</v>
      </c>
      <c r="FL323" s="36">
        <v>0</v>
      </c>
      <c r="FM323" s="36">
        <v>134967623</v>
      </c>
      <c r="FN323" s="36">
        <v>0</v>
      </c>
      <c r="FO323" s="36">
        <v>0</v>
      </c>
      <c r="FP323" s="36">
        <v>0</v>
      </c>
      <c r="FQ323" s="36">
        <v>0</v>
      </c>
      <c r="FR323" s="36">
        <v>16286837</v>
      </c>
      <c r="FS323" s="36">
        <v>0</v>
      </c>
      <c r="FT323" s="36">
        <v>0</v>
      </c>
    </row>
    <row r="324" spans="1:176">
      <c r="A324" s="1">
        <v>144125</v>
      </c>
      <c r="B324" t="s">
        <v>161</v>
      </c>
      <c r="D324" s="36">
        <v>148960886</v>
      </c>
      <c r="E324" s="36">
        <v>0</v>
      </c>
      <c r="F324" s="36">
        <v>56770682</v>
      </c>
      <c r="G324" s="36">
        <v>7944137</v>
      </c>
      <c r="H324" s="36">
        <v>20852469</v>
      </c>
      <c r="I324" s="36">
        <v>0</v>
      </c>
      <c r="J324" s="36">
        <v>563776514.40999997</v>
      </c>
      <c r="K324" s="36">
        <v>0</v>
      </c>
      <c r="L324" s="36">
        <v>367720530</v>
      </c>
      <c r="M324" s="36">
        <v>0</v>
      </c>
      <c r="N324" s="36">
        <v>4787377176.1300001</v>
      </c>
      <c r="O324" s="36">
        <v>0</v>
      </c>
      <c r="P324" s="36">
        <v>29457498</v>
      </c>
      <c r="Q324" s="36">
        <v>10189541</v>
      </c>
      <c r="R324" s="36">
        <v>0</v>
      </c>
      <c r="S324" s="36">
        <v>11003358</v>
      </c>
      <c r="T324" s="36">
        <v>104314255</v>
      </c>
      <c r="U324" s="36">
        <v>767694752</v>
      </c>
      <c r="V324" s="36">
        <v>0</v>
      </c>
      <c r="W324" s="36">
        <v>0</v>
      </c>
      <c r="X324" s="36">
        <v>0</v>
      </c>
      <c r="Y324" s="36">
        <v>1064543718</v>
      </c>
      <c r="Z324" s="36">
        <v>0</v>
      </c>
      <c r="AA324" s="36">
        <v>865026614</v>
      </c>
      <c r="AB324" s="36">
        <v>0</v>
      </c>
      <c r="AC324" s="36">
        <v>0</v>
      </c>
      <c r="AD324" s="36">
        <v>2363115789.2199998</v>
      </c>
      <c r="AE324" s="36">
        <v>34857524</v>
      </c>
      <c r="AF324" s="36">
        <v>330809383</v>
      </c>
      <c r="AG324" s="36">
        <v>166925361</v>
      </c>
      <c r="AH324" s="36">
        <v>1593951181.3499999</v>
      </c>
      <c r="AI324" s="36">
        <v>0</v>
      </c>
      <c r="AJ324" s="36">
        <v>44432316</v>
      </c>
      <c r="AK324" s="36">
        <v>408950</v>
      </c>
      <c r="AL324" s="36">
        <v>0</v>
      </c>
      <c r="AM324" s="36">
        <v>20755158</v>
      </c>
      <c r="AN324" s="36">
        <v>952677224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16243449</v>
      </c>
      <c r="AV324" s="36">
        <v>0</v>
      </c>
      <c r="AW324" s="36">
        <v>0</v>
      </c>
      <c r="AX324" s="36">
        <v>9633728</v>
      </c>
      <c r="AY324" s="36">
        <v>0</v>
      </c>
      <c r="AZ324" s="36">
        <v>4960810</v>
      </c>
      <c r="BA324" s="36">
        <v>92941108</v>
      </c>
      <c r="BB324" s="36">
        <v>0</v>
      </c>
      <c r="BC324" s="36">
        <v>0</v>
      </c>
      <c r="BD324" s="36">
        <v>0</v>
      </c>
      <c r="BE324" s="36">
        <v>3123270</v>
      </c>
      <c r="BF324" s="36">
        <v>41824153</v>
      </c>
      <c r="BG324" s="36">
        <v>0</v>
      </c>
      <c r="BH324" s="36">
        <v>0</v>
      </c>
      <c r="BI324" s="36">
        <v>158739873.46000001</v>
      </c>
      <c r="BJ324" s="36">
        <v>0</v>
      </c>
      <c r="BK324" s="36">
        <v>36239793</v>
      </c>
      <c r="BL324" s="36">
        <v>46189576</v>
      </c>
      <c r="BM324" s="36">
        <v>0</v>
      </c>
      <c r="BN324" s="36">
        <v>6392328</v>
      </c>
      <c r="BO324" s="36">
        <v>0</v>
      </c>
      <c r="BP324" s="36">
        <v>125871285</v>
      </c>
      <c r="BQ324" s="36">
        <v>0</v>
      </c>
      <c r="BR324" s="36">
        <v>495343931</v>
      </c>
      <c r="BS324" s="36">
        <v>0</v>
      </c>
      <c r="BT324" s="36">
        <v>18985159</v>
      </c>
      <c r="BU324" s="36">
        <v>0</v>
      </c>
      <c r="BV324" s="36">
        <v>0</v>
      </c>
      <c r="BW324" s="36">
        <v>47315294</v>
      </c>
      <c r="BX324" s="36">
        <v>21469688</v>
      </c>
      <c r="BY324" s="36">
        <v>0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300968975</v>
      </c>
      <c r="CG324" s="36">
        <v>2641086</v>
      </c>
      <c r="CH324" s="36">
        <v>0</v>
      </c>
      <c r="CI324" s="36">
        <v>8344451</v>
      </c>
      <c r="CJ324" s="36">
        <v>162245870</v>
      </c>
      <c r="CK324" s="36">
        <v>82244498</v>
      </c>
      <c r="CL324" s="36">
        <v>0</v>
      </c>
      <c r="CM324" s="36">
        <v>0</v>
      </c>
      <c r="CN324" s="36">
        <v>0</v>
      </c>
      <c r="CO324" s="36">
        <v>0</v>
      </c>
      <c r="CP324" s="36">
        <v>61723796</v>
      </c>
      <c r="CQ324" s="36">
        <v>20884728</v>
      </c>
      <c r="CR324" s="36">
        <v>0</v>
      </c>
      <c r="CS324" s="36">
        <v>0</v>
      </c>
      <c r="CT324" s="36">
        <v>0</v>
      </c>
      <c r="CU324" s="36">
        <v>0</v>
      </c>
      <c r="CV324" s="36">
        <v>61654750</v>
      </c>
      <c r="CW324" s="36">
        <v>11304034</v>
      </c>
      <c r="CX324" s="36">
        <v>0</v>
      </c>
      <c r="CY324" s="36">
        <v>54100949</v>
      </c>
      <c r="CZ324" s="36">
        <v>576570491</v>
      </c>
      <c r="DA324" s="36">
        <v>0</v>
      </c>
      <c r="DB324" s="36">
        <v>239377617</v>
      </c>
      <c r="DC324" s="36">
        <v>719168039</v>
      </c>
      <c r="DD324" s="36">
        <v>0</v>
      </c>
      <c r="DE324" s="36">
        <v>0</v>
      </c>
      <c r="DF324" s="36">
        <v>31153477</v>
      </c>
      <c r="DG324" s="36">
        <v>1642366415</v>
      </c>
      <c r="DH324" s="36">
        <v>0</v>
      </c>
      <c r="DI324" s="36">
        <v>73566114</v>
      </c>
      <c r="DJ324" s="36">
        <v>0</v>
      </c>
      <c r="DK324" s="36">
        <v>0</v>
      </c>
      <c r="DL324" s="36">
        <v>110630754</v>
      </c>
      <c r="DM324" s="36">
        <v>2459741</v>
      </c>
      <c r="DN324" s="36">
        <v>0</v>
      </c>
      <c r="DO324" s="36">
        <v>6536832</v>
      </c>
      <c r="DP324" s="36">
        <v>106141643</v>
      </c>
      <c r="DQ324" s="36">
        <v>79937758</v>
      </c>
      <c r="DR324" s="36">
        <v>154323586</v>
      </c>
      <c r="DS324" s="36">
        <v>0</v>
      </c>
      <c r="DT324" s="36">
        <v>63102269.950000003</v>
      </c>
      <c r="DU324" s="36">
        <v>389864172</v>
      </c>
      <c r="DV324" s="36">
        <v>34090778</v>
      </c>
      <c r="DW324" s="36">
        <v>0</v>
      </c>
      <c r="DX324" s="36">
        <v>44110295</v>
      </c>
      <c r="DY324" s="36">
        <v>0</v>
      </c>
      <c r="DZ324" s="36">
        <v>0</v>
      </c>
      <c r="EA324" s="36">
        <v>0</v>
      </c>
      <c r="EB324" s="36">
        <v>0</v>
      </c>
      <c r="EC324" s="36">
        <v>0</v>
      </c>
      <c r="ED324" s="36">
        <v>96120455</v>
      </c>
      <c r="EE324" s="36">
        <v>0</v>
      </c>
      <c r="EF324" s="36">
        <v>0</v>
      </c>
      <c r="EG324" s="36">
        <v>0</v>
      </c>
      <c r="EH324" s="36">
        <v>0</v>
      </c>
      <c r="EI324" s="36">
        <v>0</v>
      </c>
      <c r="EJ324" s="36">
        <v>0</v>
      </c>
      <c r="EK324" s="36">
        <v>80258919</v>
      </c>
      <c r="EL324" s="36">
        <v>0</v>
      </c>
      <c r="EM324" s="36">
        <v>0</v>
      </c>
      <c r="EN324" s="36">
        <v>0</v>
      </c>
      <c r="EO324" s="36">
        <v>0</v>
      </c>
      <c r="EP324" s="36">
        <v>0</v>
      </c>
      <c r="EQ324" s="36">
        <v>231415625.80000001</v>
      </c>
      <c r="ER324" s="36">
        <v>0</v>
      </c>
      <c r="ES324" s="36">
        <v>0</v>
      </c>
      <c r="ET324" s="36">
        <v>7380231</v>
      </c>
      <c r="EU324" s="36">
        <v>2794361940.3699999</v>
      </c>
      <c r="EV324" s="36">
        <v>25657290</v>
      </c>
      <c r="EW324" s="36">
        <v>15340260</v>
      </c>
      <c r="EX324" s="36">
        <v>30883233</v>
      </c>
      <c r="EY324" s="36">
        <v>29658751</v>
      </c>
      <c r="EZ324" s="36">
        <v>0</v>
      </c>
      <c r="FA324" s="36">
        <v>100080274</v>
      </c>
      <c r="FB324" s="36">
        <v>116535796</v>
      </c>
      <c r="FC324" s="36">
        <v>0</v>
      </c>
      <c r="FD324" s="36">
        <v>0</v>
      </c>
      <c r="FE324" s="36">
        <v>4618351784.6499996</v>
      </c>
      <c r="FF324" s="36">
        <v>76672963</v>
      </c>
      <c r="FG324" s="36">
        <v>9993171745</v>
      </c>
      <c r="FH324" s="36">
        <v>127281670</v>
      </c>
      <c r="FI324" s="36">
        <v>15843826</v>
      </c>
      <c r="FJ324" s="36">
        <v>0</v>
      </c>
      <c r="FK324" s="36">
        <v>0</v>
      </c>
      <c r="FL324" s="36">
        <v>0</v>
      </c>
      <c r="FM324" s="36">
        <v>565594146</v>
      </c>
      <c r="FN324" s="36">
        <v>0</v>
      </c>
      <c r="FO324" s="36">
        <v>0</v>
      </c>
      <c r="FP324" s="36">
        <v>0</v>
      </c>
      <c r="FQ324" s="36">
        <v>0</v>
      </c>
      <c r="FR324" s="36">
        <v>13985406</v>
      </c>
      <c r="FS324" s="36">
        <v>0</v>
      </c>
      <c r="FT324" s="36">
        <v>0</v>
      </c>
    </row>
    <row r="325" spans="1:176">
      <c r="A325" s="1">
        <v>144200</v>
      </c>
      <c r="B325" t="s">
        <v>173</v>
      </c>
      <c r="D325" s="36">
        <v>52291801539.970001</v>
      </c>
      <c r="E325" s="36">
        <v>10799902493</v>
      </c>
      <c r="F325" s="36">
        <v>294025543984.81</v>
      </c>
      <c r="G325" s="36">
        <v>45176936857.290001</v>
      </c>
      <c r="H325" s="36">
        <v>21853446116</v>
      </c>
      <c r="I325" s="36">
        <v>5969302193</v>
      </c>
      <c r="J325" s="36">
        <v>16707643863.17</v>
      </c>
      <c r="K325" s="36">
        <v>5700939963.1199999</v>
      </c>
      <c r="L325" s="36">
        <v>90652706090.059998</v>
      </c>
      <c r="M325" s="36">
        <v>6634432649</v>
      </c>
      <c r="N325" s="36">
        <v>47702686016.650002</v>
      </c>
      <c r="O325" s="36">
        <v>33065901956.700001</v>
      </c>
      <c r="P325" s="36">
        <v>31047573892.23</v>
      </c>
      <c r="Q325" s="36">
        <v>7382735710.5600004</v>
      </c>
      <c r="R325" s="36">
        <v>3781577642.4499998</v>
      </c>
      <c r="S325" s="36">
        <v>110822462574</v>
      </c>
      <c r="T325" s="36">
        <v>51045502002</v>
      </c>
      <c r="U325" s="36">
        <v>69448717521.050003</v>
      </c>
      <c r="V325" s="36">
        <v>103581221017.2</v>
      </c>
      <c r="W325" s="36">
        <v>44030156654.019997</v>
      </c>
      <c r="X325" s="36">
        <v>15924315186</v>
      </c>
      <c r="Y325" s="36">
        <v>125440868055</v>
      </c>
      <c r="Z325" s="36">
        <v>5279197863</v>
      </c>
      <c r="AA325" s="36">
        <v>201749900400.45999</v>
      </c>
      <c r="AB325" s="36">
        <v>24041875306.630001</v>
      </c>
      <c r="AC325" s="36">
        <v>16059528122</v>
      </c>
      <c r="AD325" s="36">
        <v>83202047787.509995</v>
      </c>
      <c r="AE325" s="36">
        <v>10354851385</v>
      </c>
      <c r="AF325" s="36">
        <v>16006704819.57</v>
      </c>
      <c r="AG325" s="36">
        <v>136074418264</v>
      </c>
      <c r="AH325" s="36">
        <v>2825204317</v>
      </c>
      <c r="AI325" s="36">
        <v>16026324452</v>
      </c>
      <c r="AJ325" s="36">
        <v>6205103216</v>
      </c>
      <c r="AK325" s="36">
        <v>14388024685</v>
      </c>
      <c r="AL325" s="36">
        <v>8148775615</v>
      </c>
      <c r="AM325" s="36">
        <v>2905468888.8000002</v>
      </c>
      <c r="AN325" s="36">
        <v>78808619116</v>
      </c>
      <c r="AO325" s="36">
        <v>10145393584</v>
      </c>
      <c r="AP325" s="36">
        <v>62626396887.379997</v>
      </c>
      <c r="AQ325" s="36">
        <v>29775100092</v>
      </c>
      <c r="AR325" s="36">
        <v>2090882565</v>
      </c>
      <c r="AS325" s="36">
        <v>127729129076.64</v>
      </c>
      <c r="AT325" s="36">
        <v>17624843529</v>
      </c>
      <c r="AU325" s="36">
        <v>4008908171</v>
      </c>
      <c r="AV325" s="36">
        <v>55329545374</v>
      </c>
      <c r="AW325" s="36">
        <v>1651482414.4400001</v>
      </c>
      <c r="AX325" s="36">
        <v>41765374461.919998</v>
      </c>
      <c r="AY325" s="36">
        <v>168780033935.29001</v>
      </c>
      <c r="AZ325" s="36">
        <v>36558361562.330002</v>
      </c>
      <c r="BA325" s="36">
        <v>20766321310.610001</v>
      </c>
      <c r="BB325" s="36">
        <v>0</v>
      </c>
      <c r="BC325" s="36">
        <v>1362509030</v>
      </c>
      <c r="BD325" s="36">
        <v>22984669688.150002</v>
      </c>
      <c r="BE325" s="36">
        <v>14144446880.5</v>
      </c>
      <c r="BF325" s="36">
        <v>101672690258.47</v>
      </c>
      <c r="BG325" s="36">
        <v>0</v>
      </c>
      <c r="BH325" s="36">
        <v>28830557154.700001</v>
      </c>
      <c r="BI325" s="36">
        <v>6354168417.1599998</v>
      </c>
      <c r="BJ325" s="36">
        <v>1275416294.4200001</v>
      </c>
      <c r="BK325" s="36">
        <v>15532054384.540001</v>
      </c>
      <c r="BL325" s="36">
        <v>3005511467</v>
      </c>
      <c r="BM325" s="36">
        <v>63634067514.580002</v>
      </c>
      <c r="BN325" s="36">
        <v>34533977456.550003</v>
      </c>
      <c r="BO325" s="36">
        <v>31284581798</v>
      </c>
      <c r="BP325" s="36">
        <v>5468063794.0100002</v>
      </c>
      <c r="BQ325" s="36">
        <v>4263160051</v>
      </c>
      <c r="BR325" s="36">
        <v>139863479594</v>
      </c>
      <c r="BS325" s="36">
        <v>113398678856</v>
      </c>
      <c r="BT325" s="36">
        <v>8712976930</v>
      </c>
      <c r="BU325" s="36">
        <v>28342607161.830002</v>
      </c>
      <c r="BV325" s="36">
        <v>26066075128.099998</v>
      </c>
      <c r="BW325" s="36">
        <v>74501061259.759995</v>
      </c>
      <c r="BX325" s="36">
        <v>37154544215.589996</v>
      </c>
      <c r="BY325" s="36">
        <v>15149682574.41</v>
      </c>
      <c r="BZ325" s="36">
        <v>26156230055</v>
      </c>
      <c r="CA325" s="36">
        <v>6716619170</v>
      </c>
      <c r="CB325" s="36">
        <v>21988929194</v>
      </c>
      <c r="CC325" s="36">
        <v>7237568675</v>
      </c>
      <c r="CD325" s="36">
        <v>1259007137</v>
      </c>
      <c r="CE325" s="36">
        <v>26793902109</v>
      </c>
      <c r="CF325" s="36">
        <v>31121905313.950001</v>
      </c>
      <c r="CG325" s="36">
        <v>8872065157</v>
      </c>
      <c r="CH325" s="36">
        <v>13499842079</v>
      </c>
      <c r="CI325" s="36">
        <v>4097551429</v>
      </c>
      <c r="CJ325" s="36">
        <v>30096520292.279999</v>
      </c>
      <c r="CK325" s="36">
        <v>20174187448</v>
      </c>
      <c r="CL325" s="36">
        <v>2860742822</v>
      </c>
      <c r="CM325" s="36">
        <v>5842218608</v>
      </c>
      <c r="CN325" s="36">
        <v>21251107945.27</v>
      </c>
      <c r="CO325" s="36">
        <v>2645773000</v>
      </c>
      <c r="CP325" s="36">
        <v>7479173587</v>
      </c>
      <c r="CQ325" s="36">
        <v>25632465383</v>
      </c>
      <c r="CR325" s="36">
        <v>33794851062</v>
      </c>
      <c r="CS325" s="36">
        <v>8043899683.1999998</v>
      </c>
      <c r="CT325" s="36">
        <v>13679944828</v>
      </c>
      <c r="CU325" s="36">
        <v>2800945058.54</v>
      </c>
      <c r="CV325" s="36">
        <v>4767915943.1700001</v>
      </c>
      <c r="CW325" s="36">
        <v>1833577858.8599999</v>
      </c>
      <c r="CX325" s="36">
        <v>4965629831</v>
      </c>
      <c r="CY325" s="36">
        <v>28855005323</v>
      </c>
      <c r="CZ325" s="36">
        <v>9636361885</v>
      </c>
      <c r="DA325" s="36">
        <v>11684081572.52</v>
      </c>
      <c r="DB325" s="36">
        <v>18933578379</v>
      </c>
      <c r="DC325" s="36">
        <v>15941199695</v>
      </c>
      <c r="DD325" s="36">
        <v>7408777741</v>
      </c>
      <c r="DE325" s="36">
        <v>5474277927</v>
      </c>
      <c r="DF325" s="36">
        <v>2109576895</v>
      </c>
      <c r="DG325" s="36">
        <v>15190576310</v>
      </c>
      <c r="DH325" s="36">
        <v>1849843079.26</v>
      </c>
      <c r="DI325" s="36">
        <v>10600110268.76</v>
      </c>
      <c r="DJ325" s="36">
        <v>4503536488.8299999</v>
      </c>
      <c r="DK325" s="36">
        <v>4418888082</v>
      </c>
      <c r="DL325" s="36">
        <v>70526339312.440002</v>
      </c>
      <c r="DM325" s="36">
        <v>14264100617.93</v>
      </c>
      <c r="DN325" s="36">
        <v>18946312914</v>
      </c>
      <c r="DO325" s="36">
        <v>11679605601</v>
      </c>
      <c r="DP325" s="36">
        <v>9142909991</v>
      </c>
      <c r="DQ325" s="36">
        <v>46024350103.919998</v>
      </c>
      <c r="DR325" s="36">
        <v>186568951652</v>
      </c>
      <c r="DS325" s="36">
        <v>28518178193.41</v>
      </c>
      <c r="DT325" s="36">
        <v>6212758237.3500004</v>
      </c>
      <c r="DU325" s="36">
        <v>17959373284</v>
      </c>
      <c r="DV325" s="36">
        <v>4302688485</v>
      </c>
      <c r="DW325" s="36">
        <v>29407022880.540001</v>
      </c>
      <c r="DX325" s="36">
        <v>41879958249.32</v>
      </c>
      <c r="DY325" s="36">
        <v>5669563152</v>
      </c>
      <c r="DZ325" s="36">
        <v>8794797863</v>
      </c>
      <c r="EA325" s="36">
        <v>33948201339.959999</v>
      </c>
      <c r="EB325" s="36">
        <v>4172476833</v>
      </c>
      <c r="EC325" s="36">
        <v>304976772632</v>
      </c>
      <c r="ED325" s="36">
        <v>16325730698</v>
      </c>
      <c r="EE325" s="36">
        <v>364328798222</v>
      </c>
      <c r="EF325" s="36">
        <v>8048467251</v>
      </c>
      <c r="EG325" s="36">
        <v>4056920913</v>
      </c>
      <c r="EH325" s="36">
        <v>1931221063</v>
      </c>
      <c r="EI325" s="36">
        <v>4115323130</v>
      </c>
      <c r="EJ325" s="36">
        <v>55520952467.199997</v>
      </c>
      <c r="EK325" s="36">
        <v>28962516522</v>
      </c>
      <c r="EL325" s="36">
        <v>27078285998</v>
      </c>
      <c r="EM325" s="36">
        <v>6311009572</v>
      </c>
      <c r="EN325" s="36">
        <v>3368641451</v>
      </c>
      <c r="EO325" s="36">
        <v>46232161811.5</v>
      </c>
      <c r="EP325" s="36">
        <v>23119015632</v>
      </c>
      <c r="EQ325" s="36">
        <v>26753039631</v>
      </c>
      <c r="ER325" s="36">
        <v>2503176089</v>
      </c>
      <c r="ES325" s="36">
        <v>17918296016</v>
      </c>
      <c r="ET325" s="36">
        <v>12666963384.76</v>
      </c>
      <c r="EU325" s="36">
        <v>77854815617.419998</v>
      </c>
      <c r="EV325" s="36">
        <v>38990021480.550003</v>
      </c>
      <c r="EW325" s="36">
        <v>14955845300.49</v>
      </c>
      <c r="EX325" s="36">
        <v>3239735476</v>
      </c>
      <c r="EY325" s="36">
        <v>29349551557.189999</v>
      </c>
      <c r="EZ325" s="36">
        <v>48591665499</v>
      </c>
      <c r="FA325" s="36">
        <v>204801565780.01999</v>
      </c>
      <c r="FB325" s="36">
        <v>1031701856</v>
      </c>
      <c r="FC325" s="36">
        <v>16488215736</v>
      </c>
      <c r="FD325" s="36">
        <v>12572314889.5</v>
      </c>
      <c r="FE325" s="36">
        <v>611241809795.5</v>
      </c>
      <c r="FF325" s="36">
        <v>10738075584</v>
      </c>
      <c r="FG325" s="36">
        <v>303656496122.03998</v>
      </c>
      <c r="FH325" s="36">
        <v>268903163412</v>
      </c>
      <c r="FI325" s="36">
        <v>33776433734</v>
      </c>
      <c r="FJ325" s="36">
        <v>10041536219</v>
      </c>
      <c r="FK325" s="36">
        <v>1566192350.3</v>
      </c>
      <c r="FL325" s="36">
        <v>96412458306</v>
      </c>
      <c r="FM325" s="36">
        <v>29648426824</v>
      </c>
      <c r="FN325" s="36">
        <v>0</v>
      </c>
      <c r="FO325" s="36">
        <v>4100414976</v>
      </c>
      <c r="FP325" s="36">
        <v>6021570793</v>
      </c>
      <c r="FQ325" s="36">
        <v>18422096159.98</v>
      </c>
      <c r="FR325" s="36">
        <v>18047001472</v>
      </c>
      <c r="FS325" s="36">
        <v>24512594750</v>
      </c>
      <c r="FT325" s="36">
        <v>56596379000</v>
      </c>
    </row>
    <row r="326" spans="1:176">
      <c r="A326" s="1">
        <v>144205</v>
      </c>
      <c r="B326" t="s">
        <v>157</v>
      </c>
      <c r="D326" s="36">
        <v>46023378304.970001</v>
      </c>
      <c r="E326" s="36">
        <v>9677654736</v>
      </c>
      <c r="F326" s="36">
        <v>265248277623.82999</v>
      </c>
      <c r="G326" s="36">
        <v>39584484494.290001</v>
      </c>
      <c r="H326" s="36">
        <v>19331999183</v>
      </c>
      <c r="I326" s="36">
        <v>5717719802</v>
      </c>
      <c r="J326" s="36">
        <v>13412940616.93</v>
      </c>
      <c r="K326" s="36">
        <v>5362567562.1199999</v>
      </c>
      <c r="L326" s="36">
        <v>68078726842.220001</v>
      </c>
      <c r="M326" s="36">
        <v>6023897669</v>
      </c>
      <c r="N326" s="36">
        <v>44028895029.610001</v>
      </c>
      <c r="O326" s="36">
        <v>27313157557.700001</v>
      </c>
      <c r="P326" s="36">
        <v>22140374440.23</v>
      </c>
      <c r="Q326" s="36">
        <v>6657107655.5600004</v>
      </c>
      <c r="R326" s="36">
        <v>3734790353.4499998</v>
      </c>
      <c r="S326" s="36">
        <v>104882612685</v>
      </c>
      <c r="T326" s="36">
        <v>43645244724</v>
      </c>
      <c r="U326" s="36">
        <v>50643531187.050003</v>
      </c>
      <c r="V326" s="36">
        <v>99112529732.929993</v>
      </c>
      <c r="W326" s="36">
        <v>39324470121.300003</v>
      </c>
      <c r="X326" s="36">
        <v>14409009627</v>
      </c>
      <c r="Y326" s="36">
        <v>101160724985</v>
      </c>
      <c r="Z326" s="36">
        <v>4287172162</v>
      </c>
      <c r="AA326" s="36">
        <v>186232423813.85001</v>
      </c>
      <c r="AB326" s="36">
        <v>21677661677.959999</v>
      </c>
      <c r="AC326" s="36">
        <v>15057090732</v>
      </c>
      <c r="AD326" s="36">
        <v>77891784684.539993</v>
      </c>
      <c r="AE326" s="36">
        <v>9344917822</v>
      </c>
      <c r="AF326" s="36">
        <v>12112917896.51</v>
      </c>
      <c r="AG326" s="36">
        <v>127071393007</v>
      </c>
      <c r="AH326" s="36">
        <v>2055094343</v>
      </c>
      <c r="AI326" s="36">
        <v>14636300163</v>
      </c>
      <c r="AJ326" s="36">
        <v>5563357911</v>
      </c>
      <c r="AK326" s="36">
        <v>13396668797</v>
      </c>
      <c r="AL326" s="36">
        <v>7497137335</v>
      </c>
      <c r="AM326" s="36">
        <v>2790237641.8000002</v>
      </c>
      <c r="AN326" s="36">
        <v>72841250130</v>
      </c>
      <c r="AO326" s="36">
        <v>9712473972</v>
      </c>
      <c r="AP326" s="36">
        <v>58094656131.370003</v>
      </c>
      <c r="AQ326" s="36">
        <v>29457348447</v>
      </c>
      <c r="AR326" s="36">
        <v>1912972774</v>
      </c>
      <c r="AS326" s="36">
        <v>117906643504.02</v>
      </c>
      <c r="AT326" s="36">
        <v>16313454040</v>
      </c>
      <c r="AU326" s="36">
        <v>3193840556</v>
      </c>
      <c r="AV326" s="36">
        <v>51729668319</v>
      </c>
      <c r="AW326" s="36">
        <v>1327716818.8699999</v>
      </c>
      <c r="AX326" s="36">
        <v>38209093477.230003</v>
      </c>
      <c r="AY326" s="36">
        <v>163944980882.29001</v>
      </c>
      <c r="AZ326" s="36">
        <v>34448511179.330002</v>
      </c>
      <c r="BA326" s="36">
        <v>19115359671.310001</v>
      </c>
      <c r="BB326" s="36">
        <v>0</v>
      </c>
      <c r="BC326" s="36">
        <v>1042031783</v>
      </c>
      <c r="BD326" s="36">
        <v>21779184760.150002</v>
      </c>
      <c r="BE326" s="36">
        <v>12513888484</v>
      </c>
      <c r="BF326" s="36">
        <v>95624911403.470001</v>
      </c>
      <c r="BG326" s="36">
        <v>0</v>
      </c>
      <c r="BH326" s="36">
        <v>27476077691.700001</v>
      </c>
      <c r="BI326" s="36">
        <v>5269771717.1800003</v>
      </c>
      <c r="BJ326" s="36">
        <v>1131043669.6099999</v>
      </c>
      <c r="BK326" s="36">
        <v>14176097485.200001</v>
      </c>
      <c r="BL326" s="36">
        <v>1985368607</v>
      </c>
      <c r="BM326" s="36">
        <v>59650427305.580002</v>
      </c>
      <c r="BN326" s="36">
        <v>32001558927.700001</v>
      </c>
      <c r="BO326" s="36">
        <v>30126976273</v>
      </c>
      <c r="BP326" s="36">
        <v>4480994748.0100002</v>
      </c>
      <c r="BQ326" s="36">
        <v>4064062157</v>
      </c>
      <c r="BR326" s="36">
        <v>126696978853</v>
      </c>
      <c r="BS326" s="36">
        <v>108655859158</v>
      </c>
      <c r="BT326" s="36">
        <v>7370489429</v>
      </c>
      <c r="BU326" s="36">
        <v>26865748509.939999</v>
      </c>
      <c r="BV326" s="36">
        <v>23997354191.099998</v>
      </c>
      <c r="BW326" s="36">
        <v>64685273903.699997</v>
      </c>
      <c r="BX326" s="36">
        <v>35919431724.589996</v>
      </c>
      <c r="BY326" s="36">
        <v>13102879363.41</v>
      </c>
      <c r="BZ326" s="36">
        <v>23832882365</v>
      </c>
      <c r="CA326" s="36">
        <v>6186716730</v>
      </c>
      <c r="CB326" s="36">
        <v>20100783817</v>
      </c>
      <c r="CC326" s="36">
        <v>6783212491</v>
      </c>
      <c r="CD326" s="36">
        <v>1173648280</v>
      </c>
      <c r="CE326" s="36">
        <v>23726109264</v>
      </c>
      <c r="CF326" s="36">
        <v>27544142179.950001</v>
      </c>
      <c r="CG326" s="36">
        <v>8180361608</v>
      </c>
      <c r="CH326" s="36">
        <v>13100189155</v>
      </c>
      <c r="CI326" s="36">
        <v>3678370255</v>
      </c>
      <c r="CJ326" s="36">
        <v>24312544393.549999</v>
      </c>
      <c r="CK326" s="36">
        <v>17819890014</v>
      </c>
      <c r="CL326" s="36">
        <v>2814060956</v>
      </c>
      <c r="CM326" s="36">
        <v>5613501341</v>
      </c>
      <c r="CN326" s="36">
        <v>20188112933.27</v>
      </c>
      <c r="CO326" s="36">
        <v>2613713888</v>
      </c>
      <c r="CP326" s="36">
        <v>6688208868</v>
      </c>
      <c r="CQ326" s="36">
        <v>23323939211</v>
      </c>
      <c r="CR326" s="36">
        <v>31085649989</v>
      </c>
      <c r="CS326" s="36">
        <v>7534851279.1999998</v>
      </c>
      <c r="CT326" s="36">
        <v>12154219142</v>
      </c>
      <c r="CU326" s="36">
        <v>2461129176.79</v>
      </c>
      <c r="CV326" s="36">
        <v>4301733479.5500002</v>
      </c>
      <c r="CW326" s="36">
        <v>1659950062.8599999</v>
      </c>
      <c r="CX326" s="36">
        <v>4547761455</v>
      </c>
      <c r="CY326" s="36">
        <v>27038681988</v>
      </c>
      <c r="CZ326" s="36">
        <v>7659728386</v>
      </c>
      <c r="DA326" s="36">
        <v>11083494686.52</v>
      </c>
      <c r="DB326" s="36">
        <v>16365592929</v>
      </c>
      <c r="DC326" s="36">
        <v>13372494636</v>
      </c>
      <c r="DD326" s="36">
        <v>6535518027</v>
      </c>
      <c r="DE326" s="36">
        <v>5236829786</v>
      </c>
      <c r="DF326" s="36">
        <v>1944067662</v>
      </c>
      <c r="DG326" s="36">
        <v>13273148905</v>
      </c>
      <c r="DH326" s="36">
        <v>1569887938.1600001</v>
      </c>
      <c r="DI326" s="36">
        <v>9139708157.5100002</v>
      </c>
      <c r="DJ326" s="36">
        <v>3996477187.8299999</v>
      </c>
      <c r="DK326" s="36">
        <v>3504074555</v>
      </c>
      <c r="DL326" s="36">
        <v>65795301805.75</v>
      </c>
      <c r="DM326" s="36">
        <v>13278365171.93</v>
      </c>
      <c r="DN326" s="36">
        <v>17638201224</v>
      </c>
      <c r="DO326" s="36">
        <v>10970309356</v>
      </c>
      <c r="DP326" s="36">
        <v>8241157113</v>
      </c>
      <c r="DQ326" s="36">
        <v>42659187954</v>
      </c>
      <c r="DR326" s="36">
        <v>171940974294</v>
      </c>
      <c r="DS326" s="36">
        <v>25873059199.41</v>
      </c>
      <c r="DT326" s="36">
        <v>5786038001.1599998</v>
      </c>
      <c r="DU326" s="36">
        <v>13084811310</v>
      </c>
      <c r="DV326" s="36">
        <v>2881571993</v>
      </c>
      <c r="DW326" s="36">
        <v>28144016337.09</v>
      </c>
      <c r="DX326" s="36">
        <v>38890057140.959999</v>
      </c>
      <c r="DY326" s="36">
        <v>5552795188</v>
      </c>
      <c r="DZ326" s="36">
        <v>8239990201</v>
      </c>
      <c r="EA326" s="36">
        <v>30048062487.529999</v>
      </c>
      <c r="EB326" s="36">
        <v>3344088719</v>
      </c>
      <c r="EC326" s="36">
        <v>286922286481</v>
      </c>
      <c r="ED326" s="36">
        <v>14758649577</v>
      </c>
      <c r="EE326" s="36">
        <v>341290963726</v>
      </c>
      <c r="EF326" s="36">
        <v>7575957722</v>
      </c>
      <c r="EG326" s="36">
        <v>3756281024</v>
      </c>
      <c r="EH326" s="36">
        <v>1675422829</v>
      </c>
      <c r="EI326" s="36">
        <v>3853050255</v>
      </c>
      <c r="EJ326" s="36">
        <v>50210114019.199997</v>
      </c>
      <c r="EK326" s="36">
        <v>26658103538</v>
      </c>
      <c r="EL326" s="36">
        <v>25554838913</v>
      </c>
      <c r="EM326" s="36">
        <v>6297677572</v>
      </c>
      <c r="EN326" s="36">
        <v>3305691038</v>
      </c>
      <c r="EO326" s="36">
        <v>42547791522.300003</v>
      </c>
      <c r="EP326" s="36">
        <v>21993923504</v>
      </c>
      <c r="EQ326" s="36">
        <v>24277825738</v>
      </c>
      <c r="ER326" s="36">
        <v>1997468738</v>
      </c>
      <c r="ES326" s="36">
        <v>15974235701</v>
      </c>
      <c r="ET326" s="36">
        <v>11678981106.76</v>
      </c>
      <c r="EU326" s="36">
        <v>60408651851.540001</v>
      </c>
      <c r="EV326" s="36">
        <v>36407387671</v>
      </c>
      <c r="EW326" s="36">
        <v>12799750689.610001</v>
      </c>
      <c r="EX326" s="36">
        <v>3135311339</v>
      </c>
      <c r="EY326" s="36">
        <v>27548368604.189999</v>
      </c>
      <c r="EZ326" s="36">
        <v>46748078505</v>
      </c>
      <c r="FA326" s="36">
        <v>161463302772</v>
      </c>
      <c r="FB326" s="36">
        <v>656271321</v>
      </c>
      <c r="FC326" s="36">
        <v>14865192955</v>
      </c>
      <c r="FD326" s="36">
        <v>11267705855.6</v>
      </c>
      <c r="FE326" s="36">
        <v>511697364864.82001</v>
      </c>
      <c r="FF326" s="36">
        <v>8993048818</v>
      </c>
      <c r="FG326" s="36">
        <v>244928304362.95999</v>
      </c>
      <c r="FH326" s="36">
        <v>227387649104</v>
      </c>
      <c r="FI326" s="36">
        <v>27597173614</v>
      </c>
      <c r="FJ326" s="36">
        <v>8369063724</v>
      </c>
      <c r="FK326" s="36">
        <v>1188654626</v>
      </c>
      <c r="FL326" s="36">
        <v>94101685673</v>
      </c>
      <c r="FM326" s="36">
        <v>25246992689</v>
      </c>
      <c r="FN326" s="36">
        <v>0</v>
      </c>
      <c r="FO326" s="36">
        <v>3578743803</v>
      </c>
      <c r="FP326" s="36">
        <v>5093693452</v>
      </c>
      <c r="FQ326" s="36">
        <v>16141543410.98</v>
      </c>
      <c r="FR326" s="36">
        <v>15678576873</v>
      </c>
      <c r="FS326" s="36">
        <v>22333631623</v>
      </c>
      <c r="FT326" s="36">
        <v>52657447762</v>
      </c>
    </row>
    <row r="327" spans="1:176">
      <c r="A327" s="1">
        <v>144210</v>
      </c>
      <c r="B327" t="s">
        <v>158</v>
      </c>
      <c r="D327" s="36">
        <v>2789912213</v>
      </c>
      <c r="E327" s="36">
        <v>380650815</v>
      </c>
      <c r="F327" s="36">
        <v>6029747123.9300003</v>
      </c>
      <c r="G327" s="36">
        <v>1725778018</v>
      </c>
      <c r="H327" s="36">
        <v>222463682</v>
      </c>
      <c r="I327" s="36">
        <v>161252294</v>
      </c>
      <c r="J327" s="36">
        <v>841851353.49000001</v>
      </c>
      <c r="K327" s="36">
        <v>62230702</v>
      </c>
      <c r="L327" s="36">
        <v>5226329805</v>
      </c>
      <c r="M327" s="36">
        <v>298813561</v>
      </c>
      <c r="N327" s="36">
        <v>572417624.39999998</v>
      </c>
      <c r="O327" s="36">
        <v>520814043</v>
      </c>
      <c r="P327" s="36">
        <v>2231735859</v>
      </c>
      <c r="Q327" s="36">
        <v>454197152</v>
      </c>
      <c r="R327" s="36">
        <v>15549817</v>
      </c>
      <c r="S327" s="36">
        <v>1803849046</v>
      </c>
      <c r="T327" s="36">
        <v>1490672323</v>
      </c>
      <c r="U327" s="36">
        <v>4176926835</v>
      </c>
      <c r="V327" s="36">
        <v>1770887002.27</v>
      </c>
      <c r="W327" s="36">
        <v>2045389803.9000001</v>
      </c>
      <c r="X327" s="36">
        <v>616221355</v>
      </c>
      <c r="Y327" s="36">
        <v>2787373334</v>
      </c>
      <c r="Z327" s="36">
        <v>136352683</v>
      </c>
      <c r="AA327" s="36">
        <v>4771106918</v>
      </c>
      <c r="AB327" s="36">
        <v>297755775.33999997</v>
      </c>
      <c r="AC327" s="36">
        <v>371039990</v>
      </c>
      <c r="AD327" s="36">
        <v>1972261416.1700001</v>
      </c>
      <c r="AE327" s="36">
        <v>276370492</v>
      </c>
      <c r="AF327" s="36">
        <v>298576075</v>
      </c>
      <c r="AG327" s="36">
        <v>2355399918</v>
      </c>
      <c r="AH327" s="36">
        <v>122197684</v>
      </c>
      <c r="AI327" s="36">
        <v>87363364</v>
      </c>
      <c r="AJ327" s="36">
        <v>135078866</v>
      </c>
      <c r="AK327" s="36">
        <v>173571069</v>
      </c>
      <c r="AL327" s="36">
        <v>281584205</v>
      </c>
      <c r="AM327" s="36">
        <v>102131667</v>
      </c>
      <c r="AN327" s="36">
        <v>1009486066</v>
      </c>
      <c r="AO327" s="36">
        <v>109187001</v>
      </c>
      <c r="AP327" s="36">
        <v>870345703</v>
      </c>
      <c r="AQ327" s="36">
        <v>95326134</v>
      </c>
      <c r="AR327" s="36">
        <v>59709558</v>
      </c>
      <c r="AS327" s="36">
        <v>1693912472</v>
      </c>
      <c r="AT327" s="36">
        <v>181871682</v>
      </c>
      <c r="AU327" s="36">
        <v>131460311</v>
      </c>
      <c r="AV327" s="36">
        <v>687111006</v>
      </c>
      <c r="AW327" s="36">
        <v>105954968.56999999</v>
      </c>
      <c r="AX327" s="36">
        <v>810853058.46000004</v>
      </c>
      <c r="AY327" s="36">
        <v>1377557405</v>
      </c>
      <c r="AZ327" s="36">
        <v>249345414</v>
      </c>
      <c r="BA327" s="36">
        <v>259421348</v>
      </c>
      <c r="BB327" s="36">
        <v>0</v>
      </c>
      <c r="BC327" s="36">
        <v>49671687</v>
      </c>
      <c r="BD327" s="36">
        <v>500703063</v>
      </c>
      <c r="BE327" s="36">
        <v>327183035</v>
      </c>
      <c r="BF327" s="36">
        <v>2548478694</v>
      </c>
      <c r="BG327" s="36">
        <v>0</v>
      </c>
      <c r="BH327" s="36">
        <v>761542643</v>
      </c>
      <c r="BI327" s="36">
        <v>350856165</v>
      </c>
      <c r="BJ327" s="36">
        <v>11463023</v>
      </c>
      <c r="BK327" s="36">
        <v>298919288</v>
      </c>
      <c r="BL327" s="36">
        <v>139886931</v>
      </c>
      <c r="BM327" s="36">
        <v>1227731829</v>
      </c>
      <c r="BN327" s="36">
        <v>701691226</v>
      </c>
      <c r="BO327" s="36">
        <v>616588081</v>
      </c>
      <c r="BP327" s="36">
        <v>565586582</v>
      </c>
      <c r="BQ327" s="36">
        <v>183679226</v>
      </c>
      <c r="BR327" s="36">
        <v>2141317870</v>
      </c>
      <c r="BS327" s="36">
        <v>1633713460</v>
      </c>
      <c r="BT327" s="36">
        <v>102201420</v>
      </c>
      <c r="BU327" s="36">
        <v>771598971.13999999</v>
      </c>
      <c r="BV327" s="36">
        <v>651832477</v>
      </c>
      <c r="BW327" s="36">
        <v>1929762299.1300001</v>
      </c>
      <c r="BX327" s="36">
        <v>17439669</v>
      </c>
      <c r="BY327" s="36">
        <v>261106660</v>
      </c>
      <c r="BZ327" s="36">
        <v>442952558</v>
      </c>
      <c r="CA327" s="36">
        <v>121376030</v>
      </c>
      <c r="CB327" s="36">
        <v>738843549</v>
      </c>
      <c r="CC327" s="36">
        <v>82142437</v>
      </c>
      <c r="CD327" s="36">
        <v>16747048</v>
      </c>
      <c r="CE327" s="36">
        <v>965479226</v>
      </c>
      <c r="CF327" s="36">
        <v>636193771</v>
      </c>
      <c r="CG327" s="36">
        <v>285996501</v>
      </c>
      <c r="CH327" s="36">
        <v>151013450</v>
      </c>
      <c r="CI327" s="36">
        <v>14244796</v>
      </c>
      <c r="CJ327" s="36">
        <v>405770307</v>
      </c>
      <c r="CK327" s="36">
        <v>798171812</v>
      </c>
      <c r="CL327" s="36">
        <v>20785416</v>
      </c>
      <c r="CM327" s="36">
        <v>97806081</v>
      </c>
      <c r="CN327" s="36">
        <v>461532126</v>
      </c>
      <c r="CO327" s="36">
        <v>6102649</v>
      </c>
      <c r="CP327" s="36">
        <v>186553285</v>
      </c>
      <c r="CQ327" s="36">
        <v>375131814</v>
      </c>
      <c r="CR327" s="36">
        <v>843356073</v>
      </c>
      <c r="CS327" s="36">
        <v>109873607</v>
      </c>
      <c r="CT327" s="36">
        <v>53793951</v>
      </c>
      <c r="CU327" s="36">
        <v>149961811.69999999</v>
      </c>
      <c r="CV327" s="36">
        <v>64555288</v>
      </c>
      <c r="CW327" s="36">
        <v>46157957</v>
      </c>
      <c r="CX327" s="36">
        <v>304088779</v>
      </c>
      <c r="CY327" s="36">
        <v>453092290</v>
      </c>
      <c r="CZ327" s="36">
        <v>245677850</v>
      </c>
      <c r="DA327" s="36">
        <v>56573151</v>
      </c>
      <c r="DB327" s="36">
        <v>925695830</v>
      </c>
      <c r="DC327" s="36">
        <v>1103773224</v>
      </c>
      <c r="DD327" s="36">
        <v>198500282</v>
      </c>
      <c r="DE327" s="36">
        <v>36768573</v>
      </c>
      <c r="DF327" s="36">
        <v>6525678</v>
      </c>
      <c r="DG327" s="36">
        <v>565800136</v>
      </c>
      <c r="DH327" s="36">
        <v>33240946</v>
      </c>
      <c r="DI327" s="36">
        <v>559052262.25</v>
      </c>
      <c r="DJ327" s="36">
        <v>113932831</v>
      </c>
      <c r="DK327" s="36">
        <v>106257311</v>
      </c>
      <c r="DL327" s="36">
        <v>1344695271.5999999</v>
      </c>
      <c r="DM327" s="36">
        <v>117167408</v>
      </c>
      <c r="DN327" s="36">
        <v>321068472</v>
      </c>
      <c r="DO327" s="36">
        <v>258269292</v>
      </c>
      <c r="DP327" s="36">
        <v>468124443</v>
      </c>
      <c r="DQ327" s="36">
        <v>810318185.04999995</v>
      </c>
      <c r="DR327" s="36">
        <v>2738202717</v>
      </c>
      <c r="DS327" s="36">
        <v>691674428</v>
      </c>
      <c r="DT327" s="36">
        <v>44237263</v>
      </c>
      <c r="DU327" s="36">
        <v>911013840</v>
      </c>
      <c r="DV327" s="36">
        <v>344996697</v>
      </c>
      <c r="DW327" s="36">
        <v>322593890.60000002</v>
      </c>
      <c r="DX327" s="36">
        <v>895239920</v>
      </c>
      <c r="DY327" s="36">
        <v>29355436</v>
      </c>
      <c r="DZ327" s="36">
        <v>152767037</v>
      </c>
      <c r="EA327" s="36">
        <v>1221852288.4000001</v>
      </c>
      <c r="EB327" s="36">
        <v>55573010</v>
      </c>
      <c r="EC327" s="36">
        <v>6707128435</v>
      </c>
      <c r="ED327" s="36">
        <v>306009647</v>
      </c>
      <c r="EE327" s="36">
        <v>12284907641</v>
      </c>
      <c r="EF327" s="36">
        <v>149852499</v>
      </c>
      <c r="EG327" s="36">
        <v>39343997</v>
      </c>
      <c r="EH327" s="36">
        <v>86063125</v>
      </c>
      <c r="EI327" s="36">
        <v>172310201</v>
      </c>
      <c r="EJ327" s="36">
        <v>801275221</v>
      </c>
      <c r="EK327" s="36">
        <v>318873258</v>
      </c>
      <c r="EL327" s="36">
        <v>506841775</v>
      </c>
      <c r="EM327" s="36">
        <v>13332000</v>
      </c>
      <c r="EN327" s="36">
        <v>9235671</v>
      </c>
      <c r="EO327" s="36">
        <v>788100253</v>
      </c>
      <c r="EP327" s="36">
        <v>433944614</v>
      </c>
      <c r="EQ327" s="36">
        <v>394763511</v>
      </c>
      <c r="ER327" s="36">
        <v>25133928</v>
      </c>
      <c r="ES327" s="36">
        <v>299643594</v>
      </c>
      <c r="ET327" s="36">
        <v>201532779</v>
      </c>
      <c r="EU327" s="36">
        <v>2056643541.6199999</v>
      </c>
      <c r="EV327" s="36">
        <v>522965011</v>
      </c>
      <c r="EW327" s="36">
        <v>266362621.65000001</v>
      </c>
      <c r="EX327" s="36">
        <v>89630495</v>
      </c>
      <c r="EY327" s="36">
        <v>498220048</v>
      </c>
      <c r="EZ327" s="36">
        <v>295610047</v>
      </c>
      <c r="FA327" s="36">
        <v>7769965080.0100002</v>
      </c>
      <c r="FB327" s="36">
        <v>54655240</v>
      </c>
      <c r="FC327" s="36">
        <v>356474673</v>
      </c>
      <c r="FD327" s="36">
        <v>397400784</v>
      </c>
      <c r="FE327" s="36">
        <v>16193820440.540001</v>
      </c>
      <c r="FF327" s="36">
        <v>343387219</v>
      </c>
      <c r="FG327" s="36">
        <v>6708842209.1400003</v>
      </c>
      <c r="FH327" s="36">
        <v>12965988444</v>
      </c>
      <c r="FI327" s="36">
        <v>1096302690</v>
      </c>
      <c r="FJ327" s="36">
        <v>1240090703</v>
      </c>
      <c r="FK327" s="36">
        <v>177677045</v>
      </c>
      <c r="FL327" s="36">
        <v>828200212</v>
      </c>
      <c r="FM327" s="36">
        <v>906022590</v>
      </c>
      <c r="FN327" s="36">
        <v>0</v>
      </c>
      <c r="FO327" s="36">
        <v>77129236</v>
      </c>
      <c r="FP327" s="36">
        <v>107935904</v>
      </c>
      <c r="FQ327" s="36">
        <v>899772358</v>
      </c>
      <c r="FR327" s="36">
        <v>625750032</v>
      </c>
      <c r="FS327" s="36">
        <v>1172260746</v>
      </c>
      <c r="FT327" s="36">
        <v>1341682429</v>
      </c>
    </row>
    <row r="328" spans="1:176">
      <c r="A328" s="1">
        <v>144215</v>
      </c>
      <c r="B328" t="s">
        <v>159</v>
      </c>
      <c r="D328" s="36">
        <v>889143359</v>
      </c>
      <c r="E328" s="36">
        <v>111095859</v>
      </c>
      <c r="F328" s="36">
        <v>2431674435.3400002</v>
      </c>
      <c r="G328" s="36">
        <v>1929808603</v>
      </c>
      <c r="H328" s="36">
        <v>119367254</v>
      </c>
      <c r="I328" s="36">
        <v>8838522</v>
      </c>
      <c r="J328" s="36">
        <v>496925798.50999999</v>
      </c>
      <c r="K328" s="36">
        <v>74107041</v>
      </c>
      <c r="L328" s="36">
        <v>1680744345.45</v>
      </c>
      <c r="M328" s="36">
        <v>153338119</v>
      </c>
      <c r="N328" s="36">
        <v>618385531.64999998</v>
      </c>
      <c r="O328" s="36">
        <v>328095468</v>
      </c>
      <c r="P328" s="36">
        <v>755756913</v>
      </c>
      <c r="Q328" s="36">
        <v>86636912</v>
      </c>
      <c r="R328" s="36">
        <v>18451011</v>
      </c>
      <c r="S328" s="36">
        <v>1025208119</v>
      </c>
      <c r="T328" s="36">
        <v>1229762267</v>
      </c>
      <c r="U328" s="36">
        <v>8301520841</v>
      </c>
      <c r="V328" s="36">
        <v>1369806322</v>
      </c>
      <c r="W328" s="36">
        <v>360617074.88999999</v>
      </c>
      <c r="X328" s="36">
        <v>243264080</v>
      </c>
      <c r="Y328" s="36">
        <v>1960196856</v>
      </c>
      <c r="Z328" s="36">
        <v>547950732</v>
      </c>
      <c r="AA328" s="36">
        <v>1693177916</v>
      </c>
      <c r="AB328" s="36">
        <v>413448973</v>
      </c>
      <c r="AC328" s="36">
        <v>298011829</v>
      </c>
      <c r="AD328" s="36">
        <v>2067524456.98</v>
      </c>
      <c r="AE328" s="36">
        <v>225644585</v>
      </c>
      <c r="AF328" s="36">
        <v>184215440</v>
      </c>
      <c r="AG328" s="36">
        <v>1223592670</v>
      </c>
      <c r="AH328" s="36">
        <v>109597292</v>
      </c>
      <c r="AI328" s="36">
        <v>40170979</v>
      </c>
      <c r="AJ328" s="36">
        <v>158706555</v>
      </c>
      <c r="AK328" s="36">
        <v>343451618</v>
      </c>
      <c r="AL328" s="36">
        <v>74065053</v>
      </c>
      <c r="AM328" s="36">
        <v>7339098</v>
      </c>
      <c r="AN328" s="36">
        <v>956335266</v>
      </c>
      <c r="AO328" s="36">
        <v>6470080</v>
      </c>
      <c r="AP328" s="36">
        <v>1836051367.01</v>
      </c>
      <c r="AQ328" s="36">
        <v>38314602</v>
      </c>
      <c r="AR328" s="36">
        <v>68787824</v>
      </c>
      <c r="AS328" s="36">
        <v>3536907296</v>
      </c>
      <c r="AT328" s="36">
        <v>36014347</v>
      </c>
      <c r="AU328" s="36">
        <v>141548277</v>
      </c>
      <c r="AV328" s="36">
        <v>650272136</v>
      </c>
      <c r="AW328" s="36">
        <v>42981324</v>
      </c>
      <c r="AX328" s="36">
        <v>217140824</v>
      </c>
      <c r="AY328" s="36">
        <v>1011558166</v>
      </c>
      <c r="AZ328" s="36">
        <v>619689972</v>
      </c>
      <c r="BA328" s="36">
        <v>143213914</v>
      </c>
      <c r="BB328" s="36">
        <v>0</v>
      </c>
      <c r="BC328" s="36">
        <v>111376528</v>
      </c>
      <c r="BD328" s="36">
        <v>27240993</v>
      </c>
      <c r="BE328" s="36">
        <v>624048966</v>
      </c>
      <c r="BF328" s="36">
        <v>519482077</v>
      </c>
      <c r="BG328" s="36">
        <v>0</v>
      </c>
      <c r="BH328" s="36">
        <v>18911709</v>
      </c>
      <c r="BI328" s="36">
        <v>36792812</v>
      </c>
      <c r="BJ328" s="36">
        <v>9051802</v>
      </c>
      <c r="BK328" s="36">
        <v>276695369</v>
      </c>
      <c r="BL328" s="36">
        <v>40939626</v>
      </c>
      <c r="BM328" s="36">
        <v>881050886</v>
      </c>
      <c r="BN328" s="36">
        <v>507318581</v>
      </c>
      <c r="BO328" s="36">
        <v>45643305</v>
      </c>
      <c r="BP328" s="36">
        <v>47998834</v>
      </c>
      <c r="BQ328" s="36">
        <v>0</v>
      </c>
      <c r="BR328" s="36">
        <v>3000119441</v>
      </c>
      <c r="BS328" s="36">
        <v>869159929</v>
      </c>
      <c r="BT328" s="36">
        <v>127235614</v>
      </c>
      <c r="BU328" s="36">
        <v>351609507.88999999</v>
      </c>
      <c r="BV328" s="36">
        <v>295365069</v>
      </c>
      <c r="BW328" s="36">
        <v>4027716643</v>
      </c>
      <c r="BX328" s="36">
        <v>45691286</v>
      </c>
      <c r="BY328" s="36">
        <v>207318937</v>
      </c>
      <c r="BZ328" s="36">
        <v>56406960</v>
      </c>
      <c r="CA328" s="36">
        <v>173009056</v>
      </c>
      <c r="CB328" s="36">
        <v>177044560</v>
      </c>
      <c r="CC328" s="36">
        <v>1077864</v>
      </c>
      <c r="CD328" s="36">
        <v>17442512</v>
      </c>
      <c r="CE328" s="36">
        <v>310824426</v>
      </c>
      <c r="CF328" s="36">
        <v>304069574</v>
      </c>
      <c r="CG328" s="36">
        <v>125704875</v>
      </c>
      <c r="CH328" s="36">
        <v>68179204</v>
      </c>
      <c r="CI328" s="36">
        <v>79249503</v>
      </c>
      <c r="CJ328" s="36">
        <v>479636048.18000001</v>
      </c>
      <c r="CK328" s="36">
        <v>257482724</v>
      </c>
      <c r="CL328" s="36">
        <v>10780013</v>
      </c>
      <c r="CM328" s="36">
        <v>37780917</v>
      </c>
      <c r="CN328" s="36">
        <v>112548952</v>
      </c>
      <c r="CO328" s="36">
        <v>25956463</v>
      </c>
      <c r="CP328" s="36">
        <v>79401622</v>
      </c>
      <c r="CQ328" s="36">
        <v>188411019</v>
      </c>
      <c r="CR328" s="36">
        <v>460503039</v>
      </c>
      <c r="CS328" s="36">
        <v>18587324</v>
      </c>
      <c r="CT328" s="36">
        <v>254475454</v>
      </c>
      <c r="CU328" s="36">
        <v>29250178.600000001</v>
      </c>
      <c r="CV328" s="36">
        <v>45992514</v>
      </c>
      <c r="CW328" s="36">
        <v>34268521</v>
      </c>
      <c r="CX328" s="36">
        <v>88616276</v>
      </c>
      <c r="CY328" s="36">
        <v>122957531</v>
      </c>
      <c r="CZ328" s="36">
        <v>111972045</v>
      </c>
      <c r="DA328" s="36">
        <v>1800000</v>
      </c>
      <c r="DB328" s="36">
        <v>542551307</v>
      </c>
      <c r="DC328" s="36">
        <v>800363500</v>
      </c>
      <c r="DD328" s="36">
        <v>116334734</v>
      </c>
      <c r="DE328" s="36">
        <v>61141594</v>
      </c>
      <c r="DF328" s="36">
        <v>0</v>
      </c>
      <c r="DG328" s="36">
        <v>442902341</v>
      </c>
      <c r="DH328" s="36">
        <v>20914508</v>
      </c>
      <c r="DI328" s="36">
        <v>303600160</v>
      </c>
      <c r="DJ328" s="36">
        <v>11767722</v>
      </c>
      <c r="DK328" s="36">
        <v>0</v>
      </c>
      <c r="DL328" s="36">
        <v>740215438.62</v>
      </c>
      <c r="DM328" s="36">
        <v>64100940</v>
      </c>
      <c r="DN328" s="36">
        <v>62404599</v>
      </c>
      <c r="DO328" s="36">
        <v>28434233</v>
      </c>
      <c r="DP328" s="36">
        <v>119954966</v>
      </c>
      <c r="DQ328" s="36">
        <v>518016749</v>
      </c>
      <c r="DR328" s="36">
        <v>4569729331</v>
      </c>
      <c r="DS328" s="36">
        <v>344637172</v>
      </c>
      <c r="DT328" s="36">
        <v>25975713.809999999</v>
      </c>
      <c r="DU328" s="36">
        <v>264260761</v>
      </c>
      <c r="DV328" s="36">
        <v>66223274</v>
      </c>
      <c r="DW328" s="36">
        <v>344545819.38</v>
      </c>
      <c r="DX328" s="36">
        <v>173471327</v>
      </c>
      <c r="DY328" s="36">
        <v>18951697</v>
      </c>
      <c r="DZ328" s="36">
        <v>40647401</v>
      </c>
      <c r="EA328" s="36">
        <v>504355987.82999998</v>
      </c>
      <c r="EB328" s="36">
        <v>39725098</v>
      </c>
      <c r="EC328" s="36">
        <v>5201101714</v>
      </c>
      <c r="ED328" s="36">
        <v>106512652</v>
      </c>
      <c r="EE328" s="36">
        <v>3650684059</v>
      </c>
      <c r="EF328" s="36">
        <v>110680108</v>
      </c>
      <c r="EG328" s="36">
        <v>62965506</v>
      </c>
      <c r="EH328" s="36">
        <v>8397067</v>
      </c>
      <c r="EI328" s="36">
        <v>2505474</v>
      </c>
      <c r="EJ328" s="36">
        <v>490606080</v>
      </c>
      <c r="EK328" s="36">
        <v>159129976</v>
      </c>
      <c r="EL328" s="36">
        <v>130461172</v>
      </c>
      <c r="EM328" s="36">
        <v>0</v>
      </c>
      <c r="EN328" s="36">
        <v>6710993</v>
      </c>
      <c r="EO328" s="36">
        <v>450524975</v>
      </c>
      <c r="EP328" s="36">
        <v>61239003</v>
      </c>
      <c r="EQ328" s="36">
        <v>616684120</v>
      </c>
      <c r="ER328" s="36">
        <v>208454118</v>
      </c>
      <c r="ES328" s="36">
        <v>144344121</v>
      </c>
      <c r="ET328" s="36">
        <v>58608205</v>
      </c>
      <c r="EU328" s="36">
        <v>6072755002.8100004</v>
      </c>
      <c r="EV328" s="36">
        <v>273064722</v>
      </c>
      <c r="EW328" s="36">
        <v>367348974.23000002</v>
      </c>
      <c r="EX328" s="36">
        <v>0</v>
      </c>
      <c r="EY328" s="36">
        <v>121866408</v>
      </c>
      <c r="EZ328" s="36">
        <v>216136480</v>
      </c>
      <c r="FA328" s="36">
        <v>3388422545</v>
      </c>
      <c r="FB328" s="36">
        <v>47642363</v>
      </c>
      <c r="FC328" s="36">
        <v>237721842</v>
      </c>
      <c r="FD328" s="36">
        <v>176919691.90000001</v>
      </c>
      <c r="FE328" s="36">
        <v>25418198852.59</v>
      </c>
      <c r="FF328" s="36">
        <v>217251805</v>
      </c>
      <c r="FG328" s="36">
        <v>15966528538.68</v>
      </c>
      <c r="FH328" s="36">
        <v>5523084032</v>
      </c>
      <c r="FI328" s="36">
        <v>468725350</v>
      </c>
      <c r="FJ328" s="36">
        <v>21831913</v>
      </c>
      <c r="FK328" s="36">
        <v>43117478.299999997</v>
      </c>
      <c r="FL328" s="36">
        <v>353684728</v>
      </c>
      <c r="FM328" s="36">
        <v>2038611601</v>
      </c>
      <c r="FN328" s="36">
        <v>0</v>
      </c>
      <c r="FO328" s="36">
        <v>18065298</v>
      </c>
      <c r="FP328" s="36">
        <v>31156520</v>
      </c>
      <c r="FQ328" s="36">
        <v>132396946</v>
      </c>
      <c r="FR328" s="36">
        <v>373742824</v>
      </c>
      <c r="FS328" s="36">
        <v>274284844</v>
      </c>
      <c r="FT328" s="36">
        <v>318140284</v>
      </c>
    </row>
    <row r="329" spans="1:176">
      <c r="A329" s="1">
        <v>144220</v>
      </c>
      <c r="B329" t="s">
        <v>160</v>
      </c>
      <c r="D329" s="36">
        <v>261478643</v>
      </c>
      <c r="E329" s="36">
        <v>87124393</v>
      </c>
      <c r="F329" s="36">
        <v>1883133538.48</v>
      </c>
      <c r="G329" s="36">
        <v>157653163</v>
      </c>
      <c r="H329" s="36">
        <v>83630865</v>
      </c>
      <c r="I329" s="36">
        <v>10831597</v>
      </c>
      <c r="J329" s="36">
        <v>539798512.88999999</v>
      </c>
      <c r="K329" s="36">
        <v>0</v>
      </c>
      <c r="L329" s="36">
        <v>2392772865.3800001</v>
      </c>
      <c r="M329" s="36">
        <v>146750802</v>
      </c>
      <c r="N329" s="36">
        <v>530847538.74000001</v>
      </c>
      <c r="O329" s="36">
        <v>147860939</v>
      </c>
      <c r="P329" s="36">
        <v>1658549382</v>
      </c>
      <c r="Q329" s="36">
        <v>104477099</v>
      </c>
      <c r="R329" s="36">
        <v>9274253</v>
      </c>
      <c r="S329" s="36">
        <v>1442070097</v>
      </c>
      <c r="T329" s="36">
        <v>1113452669</v>
      </c>
      <c r="U329" s="36">
        <v>2576303108</v>
      </c>
      <c r="V329" s="36">
        <v>609322118</v>
      </c>
      <c r="W329" s="36">
        <v>636657460.89999998</v>
      </c>
      <c r="X329" s="36">
        <v>508967593</v>
      </c>
      <c r="Y329" s="36">
        <v>2591660129</v>
      </c>
      <c r="Z329" s="36">
        <v>166433453</v>
      </c>
      <c r="AA329" s="36">
        <v>2587762991</v>
      </c>
      <c r="AB329" s="36">
        <v>395244922.32999998</v>
      </c>
      <c r="AC329" s="36">
        <v>201779070</v>
      </c>
      <c r="AD329" s="36">
        <v>355603068</v>
      </c>
      <c r="AE329" s="36">
        <v>33978137</v>
      </c>
      <c r="AF329" s="36">
        <v>608493215</v>
      </c>
      <c r="AG329" s="36">
        <v>908479409</v>
      </c>
      <c r="AH329" s="36">
        <v>12239088</v>
      </c>
      <c r="AI329" s="36">
        <v>288047934</v>
      </c>
      <c r="AJ329" s="36">
        <v>112798337</v>
      </c>
      <c r="AK329" s="36">
        <v>148536911</v>
      </c>
      <c r="AL329" s="36">
        <v>67030327</v>
      </c>
      <c r="AM329" s="36">
        <v>0</v>
      </c>
      <c r="AN329" s="36">
        <v>632216793</v>
      </c>
      <c r="AO329" s="36">
        <v>19830501</v>
      </c>
      <c r="AP329" s="36">
        <v>332848080</v>
      </c>
      <c r="AQ329" s="36">
        <v>9654934</v>
      </c>
      <c r="AR329" s="36">
        <v>11980959</v>
      </c>
      <c r="AS329" s="36">
        <v>1191567937</v>
      </c>
      <c r="AT329" s="36">
        <v>77819647</v>
      </c>
      <c r="AU329" s="36">
        <v>123455012</v>
      </c>
      <c r="AV329" s="36">
        <v>464083288</v>
      </c>
      <c r="AW329" s="36">
        <v>70471019</v>
      </c>
      <c r="AX329" s="36">
        <v>566539560.23000002</v>
      </c>
      <c r="AY329" s="36">
        <v>1019544976</v>
      </c>
      <c r="AZ329" s="36">
        <v>235212914</v>
      </c>
      <c r="BA329" s="36">
        <v>524714369</v>
      </c>
      <c r="BB329" s="36">
        <v>0</v>
      </c>
      <c r="BC329" s="36">
        <v>27511458</v>
      </c>
      <c r="BD329" s="36">
        <v>32158925</v>
      </c>
      <c r="BE329" s="36">
        <v>355848750</v>
      </c>
      <c r="BF329" s="36">
        <v>1391610960</v>
      </c>
      <c r="BG329" s="36">
        <v>0</v>
      </c>
      <c r="BH329" s="36">
        <v>82354610</v>
      </c>
      <c r="BI329" s="36">
        <v>162280408</v>
      </c>
      <c r="BJ329" s="36">
        <v>42063321.57</v>
      </c>
      <c r="BK329" s="36">
        <v>461811167.19999999</v>
      </c>
      <c r="BL329" s="36">
        <v>201528064</v>
      </c>
      <c r="BM329" s="36">
        <v>255348812</v>
      </c>
      <c r="BN329" s="36">
        <v>388408179</v>
      </c>
      <c r="BO329" s="36">
        <v>60569470</v>
      </c>
      <c r="BP329" s="36">
        <v>140451206</v>
      </c>
      <c r="BQ329" s="36">
        <v>15418668</v>
      </c>
      <c r="BR329" s="36">
        <v>1357187296</v>
      </c>
      <c r="BS329" s="36">
        <v>723570472</v>
      </c>
      <c r="BT329" s="36">
        <v>223457704</v>
      </c>
      <c r="BU329" s="36">
        <v>59852339.039999999</v>
      </c>
      <c r="BV329" s="36">
        <v>80947456</v>
      </c>
      <c r="BW329" s="36">
        <v>488095884</v>
      </c>
      <c r="BX329" s="36">
        <v>146739695</v>
      </c>
      <c r="BY329" s="36">
        <v>320549210</v>
      </c>
      <c r="BZ329" s="36">
        <v>260901298</v>
      </c>
      <c r="CA329" s="36">
        <v>6177499</v>
      </c>
      <c r="CB329" s="36">
        <v>112143547</v>
      </c>
      <c r="CC329" s="36">
        <v>24526932</v>
      </c>
      <c r="CD329" s="36">
        <v>17787514</v>
      </c>
      <c r="CE329" s="36">
        <v>499478341</v>
      </c>
      <c r="CF329" s="36">
        <v>287995130</v>
      </c>
      <c r="CG329" s="36">
        <v>153637632</v>
      </c>
      <c r="CH329" s="36">
        <v>40803544</v>
      </c>
      <c r="CI329" s="36">
        <v>147716814</v>
      </c>
      <c r="CJ329" s="36">
        <v>692663091.46000004</v>
      </c>
      <c r="CK329" s="36">
        <v>253027937</v>
      </c>
      <c r="CL329" s="36">
        <v>5982214</v>
      </c>
      <c r="CM329" s="36">
        <v>36324102</v>
      </c>
      <c r="CN329" s="36">
        <v>102586106</v>
      </c>
      <c r="CO329" s="36">
        <v>0</v>
      </c>
      <c r="CP329" s="36">
        <v>54605064</v>
      </c>
      <c r="CQ329" s="36">
        <v>290184101</v>
      </c>
      <c r="CR329" s="36">
        <v>443147810</v>
      </c>
      <c r="CS329" s="36">
        <v>31255156</v>
      </c>
      <c r="CT329" s="36">
        <v>230724176</v>
      </c>
      <c r="CU329" s="36">
        <v>56301085.310000002</v>
      </c>
      <c r="CV329" s="36">
        <v>50371812</v>
      </c>
      <c r="CW329" s="36">
        <v>18134777</v>
      </c>
      <c r="CX329" s="36">
        <v>18460211</v>
      </c>
      <c r="CY329" s="36">
        <v>221059119</v>
      </c>
      <c r="CZ329" s="36">
        <v>80899004</v>
      </c>
      <c r="DA329" s="36">
        <v>11676214</v>
      </c>
      <c r="DB329" s="36">
        <v>366197320</v>
      </c>
      <c r="DC329" s="36">
        <v>48040429</v>
      </c>
      <c r="DD329" s="36">
        <v>104435723</v>
      </c>
      <c r="DE329" s="36">
        <v>40610250</v>
      </c>
      <c r="DF329" s="36">
        <v>37119258</v>
      </c>
      <c r="DG329" s="36">
        <v>420453384</v>
      </c>
      <c r="DH329" s="36">
        <v>6395774</v>
      </c>
      <c r="DI329" s="36">
        <v>135497298</v>
      </c>
      <c r="DJ329" s="36">
        <v>5464443</v>
      </c>
      <c r="DK329" s="36">
        <v>29134687</v>
      </c>
      <c r="DL329" s="36">
        <v>1267027636.98</v>
      </c>
      <c r="DM329" s="36">
        <v>98188464</v>
      </c>
      <c r="DN329" s="36">
        <v>251171665</v>
      </c>
      <c r="DO329" s="36">
        <v>142607237</v>
      </c>
      <c r="DP329" s="36">
        <v>218969375</v>
      </c>
      <c r="DQ329" s="36">
        <v>489347056</v>
      </c>
      <c r="DR329" s="36">
        <v>1261156351</v>
      </c>
      <c r="DS329" s="36">
        <v>727999613</v>
      </c>
      <c r="DT329" s="36">
        <v>31551436</v>
      </c>
      <c r="DU329" s="36">
        <v>163508621</v>
      </c>
      <c r="DV329" s="36">
        <v>37588403</v>
      </c>
      <c r="DW329" s="36">
        <v>129458983.39</v>
      </c>
      <c r="DX329" s="36">
        <v>432749161</v>
      </c>
      <c r="DY329" s="36">
        <v>20960110</v>
      </c>
      <c r="DZ329" s="36">
        <v>134740076</v>
      </c>
      <c r="EA329" s="36">
        <v>259234190.38</v>
      </c>
      <c r="EB329" s="36">
        <v>33883063</v>
      </c>
      <c r="EC329" s="36">
        <v>2425498916</v>
      </c>
      <c r="ED329" s="36">
        <v>47438155</v>
      </c>
      <c r="EE329" s="36">
        <v>758260961</v>
      </c>
      <c r="EF329" s="36">
        <v>0</v>
      </c>
      <c r="EG329" s="36">
        <v>39441437</v>
      </c>
      <c r="EH329" s="36">
        <v>26269182</v>
      </c>
      <c r="EI329" s="36">
        <v>0</v>
      </c>
      <c r="EJ329" s="36">
        <v>403543083</v>
      </c>
      <c r="EK329" s="36">
        <v>84762671</v>
      </c>
      <c r="EL329" s="36">
        <v>159173731</v>
      </c>
      <c r="EM329" s="36">
        <v>0</v>
      </c>
      <c r="EN329" s="36">
        <v>8198205</v>
      </c>
      <c r="EO329" s="36">
        <v>295895670</v>
      </c>
      <c r="EP329" s="36">
        <v>54067927</v>
      </c>
      <c r="EQ329" s="36">
        <v>152776031</v>
      </c>
      <c r="ER329" s="36">
        <v>55304421</v>
      </c>
      <c r="ES329" s="36">
        <v>77352089</v>
      </c>
      <c r="ET329" s="36">
        <v>74462024</v>
      </c>
      <c r="EU329" s="36">
        <v>2078793818</v>
      </c>
      <c r="EV329" s="36">
        <v>235596403</v>
      </c>
      <c r="EW329" s="36">
        <v>294195989</v>
      </c>
      <c r="EX329" s="36">
        <v>0</v>
      </c>
      <c r="EY329" s="36">
        <v>52210186</v>
      </c>
      <c r="EZ329" s="36">
        <v>121336016</v>
      </c>
      <c r="FA329" s="36">
        <v>5389454131</v>
      </c>
      <c r="FB329" s="36">
        <v>31098884</v>
      </c>
      <c r="FC329" s="36">
        <v>237637200</v>
      </c>
      <c r="FD329" s="36">
        <v>358097814</v>
      </c>
      <c r="FE329" s="36">
        <v>15836567851.59</v>
      </c>
      <c r="FF329" s="36">
        <v>129410775</v>
      </c>
      <c r="FG329" s="36">
        <v>15742025124.780001</v>
      </c>
      <c r="FH329" s="36">
        <v>9042770396</v>
      </c>
      <c r="FI329" s="36">
        <v>899985760</v>
      </c>
      <c r="FJ329" s="36">
        <v>90963802</v>
      </c>
      <c r="FK329" s="36">
        <v>1050888</v>
      </c>
      <c r="FL329" s="36">
        <v>210151033</v>
      </c>
      <c r="FM329" s="36">
        <v>216698983</v>
      </c>
      <c r="FN329" s="36">
        <v>0</v>
      </c>
      <c r="FO329" s="36">
        <v>41277983</v>
      </c>
      <c r="FP329" s="36">
        <v>189561164</v>
      </c>
      <c r="FQ329" s="36">
        <v>27113700</v>
      </c>
      <c r="FR329" s="36">
        <v>233191210</v>
      </c>
      <c r="FS329" s="36">
        <v>375212225</v>
      </c>
      <c r="FT329" s="36">
        <v>437723363</v>
      </c>
    </row>
    <row r="330" spans="1:176">
      <c r="A330" s="1">
        <v>144225</v>
      </c>
      <c r="B330" t="s">
        <v>161</v>
      </c>
      <c r="D330" s="36">
        <v>2327889020</v>
      </c>
      <c r="E330" s="36">
        <v>543376690</v>
      </c>
      <c r="F330" s="36">
        <v>18432711263.23</v>
      </c>
      <c r="G330" s="36">
        <v>1779212579</v>
      </c>
      <c r="H330" s="36">
        <v>2095985132</v>
      </c>
      <c r="I330" s="36">
        <v>70659978</v>
      </c>
      <c r="J330" s="36">
        <v>1416127581.3499999</v>
      </c>
      <c r="K330" s="36">
        <v>202034658</v>
      </c>
      <c r="L330" s="36">
        <v>13274132232.01</v>
      </c>
      <c r="M330" s="36">
        <v>11632498</v>
      </c>
      <c r="N330" s="36">
        <v>1952140292.25</v>
      </c>
      <c r="O330" s="36">
        <v>4755973949</v>
      </c>
      <c r="P330" s="36">
        <v>4261157298</v>
      </c>
      <c r="Q330" s="36">
        <v>80316892</v>
      </c>
      <c r="R330" s="36">
        <v>3512208</v>
      </c>
      <c r="S330" s="36">
        <v>1668722627</v>
      </c>
      <c r="T330" s="36">
        <v>3566370019</v>
      </c>
      <c r="U330" s="36">
        <v>3750435550</v>
      </c>
      <c r="V330" s="36">
        <v>718675842</v>
      </c>
      <c r="W330" s="36">
        <v>1663022193.03</v>
      </c>
      <c r="X330" s="36">
        <v>146852531</v>
      </c>
      <c r="Y330" s="36">
        <v>16940912751</v>
      </c>
      <c r="Z330" s="36">
        <v>141288833</v>
      </c>
      <c r="AA330" s="36">
        <v>6465428761.6099997</v>
      </c>
      <c r="AB330" s="36">
        <v>1257763958</v>
      </c>
      <c r="AC330" s="36">
        <v>131606501</v>
      </c>
      <c r="AD330" s="36">
        <v>914874161.82000005</v>
      </c>
      <c r="AE330" s="36">
        <v>473940349</v>
      </c>
      <c r="AF330" s="36">
        <v>2802502193.0599999</v>
      </c>
      <c r="AG330" s="36">
        <v>4515553260</v>
      </c>
      <c r="AH330" s="36">
        <v>526075910</v>
      </c>
      <c r="AI330" s="36">
        <v>974442012</v>
      </c>
      <c r="AJ330" s="36">
        <v>235161547</v>
      </c>
      <c r="AK330" s="36">
        <v>325796290</v>
      </c>
      <c r="AL330" s="36">
        <v>228958695</v>
      </c>
      <c r="AM330" s="36">
        <v>5760482</v>
      </c>
      <c r="AN330" s="36">
        <v>3369330861</v>
      </c>
      <c r="AO330" s="36">
        <v>297432030</v>
      </c>
      <c r="AP330" s="36">
        <v>1492495606</v>
      </c>
      <c r="AQ330" s="36">
        <v>174455975</v>
      </c>
      <c r="AR330" s="36">
        <v>37431450</v>
      </c>
      <c r="AS330" s="36">
        <v>3400097867.6199999</v>
      </c>
      <c r="AT330" s="36">
        <v>1015683813</v>
      </c>
      <c r="AU330" s="36">
        <v>418604015</v>
      </c>
      <c r="AV330" s="36">
        <v>1798410625</v>
      </c>
      <c r="AW330" s="36">
        <v>104358284</v>
      </c>
      <c r="AX330" s="36">
        <v>1961747542</v>
      </c>
      <c r="AY330" s="36">
        <v>1426392506</v>
      </c>
      <c r="AZ330" s="36">
        <v>1005602083</v>
      </c>
      <c r="BA330" s="36">
        <v>723612008.29999995</v>
      </c>
      <c r="BB330" s="36">
        <v>0</v>
      </c>
      <c r="BC330" s="36">
        <v>131917574</v>
      </c>
      <c r="BD330" s="36">
        <v>645381947</v>
      </c>
      <c r="BE330" s="36">
        <v>323477645.5</v>
      </c>
      <c r="BF330" s="36">
        <v>1588207124</v>
      </c>
      <c r="BG330" s="36">
        <v>0</v>
      </c>
      <c r="BH330" s="36">
        <v>491670501</v>
      </c>
      <c r="BI330" s="36">
        <v>534467314.98000002</v>
      </c>
      <c r="BJ330" s="36">
        <v>81794478.239999995</v>
      </c>
      <c r="BK330" s="36">
        <v>318531075.13999999</v>
      </c>
      <c r="BL330" s="36">
        <v>637788239</v>
      </c>
      <c r="BM330" s="36">
        <v>1619508682</v>
      </c>
      <c r="BN330" s="36">
        <v>935000542.85000002</v>
      </c>
      <c r="BO330" s="36">
        <v>434804669</v>
      </c>
      <c r="BP330" s="36">
        <v>233032424</v>
      </c>
      <c r="BQ330" s="36">
        <v>0</v>
      </c>
      <c r="BR330" s="36">
        <v>6667876134</v>
      </c>
      <c r="BS330" s="36">
        <v>1516375837</v>
      </c>
      <c r="BT330" s="36">
        <v>889592763</v>
      </c>
      <c r="BU330" s="36">
        <v>293797833.81999999</v>
      </c>
      <c r="BV330" s="36">
        <v>1040575935</v>
      </c>
      <c r="BW330" s="36">
        <v>3370212529.9299998</v>
      </c>
      <c r="BX330" s="36">
        <v>1025241841</v>
      </c>
      <c r="BY330" s="36">
        <v>1257828404</v>
      </c>
      <c r="BZ330" s="36">
        <v>1563086874</v>
      </c>
      <c r="CA330" s="36">
        <v>229339855</v>
      </c>
      <c r="CB330" s="36">
        <v>860113721</v>
      </c>
      <c r="CC330" s="36">
        <v>346608951</v>
      </c>
      <c r="CD330" s="36">
        <v>33381783</v>
      </c>
      <c r="CE330" s="36">
        <v>1292010852</v>
      </c>
      <c r="CF330" s="36">
        <v>2349504659</v>
      </c>
      <c r="CG330" s="36">
        <v>126364541</v>
      </c>
      <c r="CH330" s="36">
        <v>139656726</v>
      </c>
      <c r="CI330" s="36">
        <v>177970061</v>
      </c>
      <c r="CJ330" s="36">
        <v>4205906452.0900002</v>
      </c>
      <c r="CK330" s="36">
        <v>1045614961</v>
      </c>
      <c r="CL330" s="36">
        <v>9134223</v>
      </c>
      <c r="CM330" s="36">
        <v>56806167</v>
      </c>
      <c r="CN330" s="36">
        <v>386327828</v>
      </c>
      <c r="CO330" s="36">
        <v>0</v>
      </c>
      <c r="CP330" s="36">
        <v>470404748</v>
      </c>
      <c r="CQ330" s="36">
        <v>1454799238</v>
      </c>
      <c r="CR330" s="36">
        <v>962194151</v>
      </c>
      <c r="CS330" s="36">
        <v>349332317</v>
      </c>
      <c r="CT330" s="36">
        <v>986732105</v>
      </c>
      <c r="CU330" s="36">
        <v>104302806.14</v>
      </c>
      <c r="CV330" s="36">
        <v>305262849.62</v>
      </c>
      <c r="CW330" s="36">
        <v>75066541</v>
      </c>
      <c r="CX330" s="36">
        <v>6703110</v>
      </c>
      <c r="CY330" s="36">
        <v>1019214395</v>
      </c>
      <c r="CZ330" s="36">
        <v>1538084600</v>
      </c>
      <c r="DA330" s="36">
        <v>530537521</v>
      </c>
      <c r="DB330" s="36">
        <v>733540993</v>
      </c>
      <c r="DC330" s="36">
        <v>616527906</v>
      </c>
      <c r="DD330" s="36">
        <v>453988975</v>
      </c>
      <c r="DE330" s="36">
        <v>98927724</v>
      </c>
      <c r="DF330" s="36">
        <v>121864297</v>
      </c>
      <c r="DG330" s="36">
        <v>488271544</v>
      </c>
      <c r="DH330" s="36">
        <v>219403913.09999999</v>
      </c>
      <c r="DI330" s="36">
        <v>462252391</v>
      </c>
      <c r="DJ330" s="36">
        <v>375894305</v>
      </c>
      <c r="DK330" s="36">
        <v>779421529</v>
      </c>
      <c r="DL330" s="36">
        <v>1379099159.49</v>
      </c>
      <c r="DM330" s="36">
        <v>706278634</v>
      </c>
      <c r="DN330" s="36">
        <v>673466954</v>
      </c>
      <c r="DO330" s="36">
        <v>279985483</v>
      </c>
      <c r="DP330" s="36">
        <v>94704094</v>
      </c>
      <c r="DQ330" s="36">
        <v>1547480159.8699999</v>
      </c>
      <c r="DR330" s="36">
        <v>6058888959</v>
      </c>
      <c r="DS330" s="36">
        <v>880807781</v>
      </c>
      <c r="DT330" s="36">
        <v>324955823.38</v>
      </c>
      <c r="DU330" s="36">
        <v>3535778752</v>
      </c>
      <c r="DV330" s="36">
        <v>972308118</v>
      </c>
      <c r="DW330" s="36">
        <v>466407850.07999998</v>
      </c>
      <c r="DX330" s="36">
        <v>1488440700.3599999</v>
      </c>
      <c r="DY330" s="36">
        <v>47500721</v>
      </c>
      <c r="DZ330" s="36">
        <v>226653148</v>
      </c>
      <c r="EA330" s="36">
        <v>1914696385.8199999</v>
      </c>
      <c r="EB330" s="36">
        <v>699206943</v>
      </c>
      <c r="EC330" s="36">
        <v>3720757086</v>
      </c>
      <c r="ED330" s="36">
        <v>1107120667</v>
      </c>
      <c r="EE330" s="36">
        <v>6343981835</v>
      </c>
      <c r="EF330" s="36">
        <v>211976922</v>
      </c>
      <c r="EG330" s="36">
        <v>158888949</v>
      </c>
      <c r="EH330" s="36">
        <v>135068860</v>
      </c>
      <c r="EI330" s="36">
        <v>87457200</v>
      </c>
      <c r="EJ330" s="36">
        <v>3615414064</v>
      </c>
      <c r="EK330" s="36">
        <v>1741647079</v>
      </c>
      <c r="EL330" s="36">
        <v>726970407</v>
      </c>
      <c r="EM330" s="36">
        <v>0</v>
      </c>
      <c r="EN330" s="36">
        <v>38805544</v>
      </c>
      <c r="EO330" s="36">
        <v>2149849391.1999998</v>
      </c>
      <c r="EP330" s="36">
        <v>575840584</v>
      </c>
      <c r="EQ330" s="36">
        <v>1310990231</v>
      </c>
      <c r="ER330" s="36">
        <v>216814884</v>
      </c>
      <c r="ES330" s="36">
        <v>1422720511</v>
      </c>
      <c r="ET330" s="36">
        <v>653379270</v>
      </c>
      <c r="EU330" s="36">
        <v>7237971403.4499998</v>
      </c>
      <c r="EV330" s="36">
        <v>1551007673.55</v>
      </c>
      <c r="EW330" s="36">
        <v>1228187026</v>
      </c>
      <c r="EX330" s="36">
        <v>14793642</v>
      </c>
      <c r="EY330" s="36">
        <v>1128886311</v>
      </c>
      <c r="EZ330" s="36">
        <v>1210504451</v>
      </c>
      <c r="FA330" s="36">
        <v>26790421252.009998</v>
      </c>
      <c r="FB330" s="36">
        <v>242034048</v>
      </c>
      <c r="FC330" s="36">
        <v>791189066</v>
      </c>
      <c r="FD330" s="36">
        <v>372190744</v>
      </c>
      <c r="FE330" s="36">
        <v>42095857785.959999</v>
      </c>
      <c r="FF330" s="36">
        <v>1054976967</v>
      </c>
      <c r="FG330" s="36">
        <v>20310795886.48</v>
      </c>
      <c r="FH330" s="36">
        <v>13983671436</v>
      </c>
      <c r="FI330" s="36">
        <v>3714246320</v>
      </c>
      <c r="FJ330" s="36">
        <v>319586077</v>
      </c>
      <c r="FK330" s="36">
        <v>155692313</v>
      </c>
      <c r="FL330" s="36">
        <v>918736660</v>
      </c>
      <c r="FM330" s="36">
        <v>1240100961</v>
      </c>
      <c r="FN330" s="36">
        <v>0</v>
      </c>
      <c r="FO330" s="36">
        <v>385198656</v>
      </c>
      <c r="FP330" s="36">
        <v>599223753</v>
      </c>
      <c r="FQ330" s="36">
        <v>1221269745</v>
      </c>
      <c r="FR330" s="36">
        <v>1135740533</v>
      </c>
      <c r="FS330" s="36">
        <v>357205312</v>
      </c>
      <c r="FT330" s="36">
        <v>1841385162</v>
      </c>
    </row>
    <row r="331" spans="1:176">
      <c r="A331" s="1">
        <v>144300</v>
      </c>
      <c r="B331" t="s">
        <v>174</v>
      </c>
      <c r="D331" s="36">
        <v>755390595</v>
      </c>
      <c r="E331" s="36">
        <v>113922108</v>
      </c>
      <c r="F331" s="36">
        <v>4292162934.1999998</v>
      </c>
      <c r="G331" s="36">
        <v>933910472</v>
      </c>
      <c r="H331" s="36">
        <v>259886053</v>
      </c>
      <c r="I331" s="36">
        <v>86266860.25</v>
      </c>
      <c r="J331" s="36">
        <v>278978357</v>
      </c>
      <c r="K331" s="36">
        <v>30856017</v>
      </c>
      <c r="L331" s="36">
        <v>3280084426.54</v>
      </c>
      <c r="M331" s="36">
        <v>171015885</v>
      </c>
      <c r="N331" s="36">
        <v>746416991.94000006</v>
      </c>
      <c r="O331" s="36">
        <v>779386604</v>
      </c>
      <c r="P331" s="36">
        <v>759501538</v>
      </c>
      <c r="Q331" s="36">
        <v>75075164</v>
      </c>
      <c r="R331" s="36">
        <v>33053029</v>
      </c>
      <c r="S331" s="36">
        <v>983376224</v>
      </c>
      <c r="T331" s="36">
        <v>1996215525.3299999</v>
      </c>
      <c r="U331" s="36">
        <v>1062023262</v>
      </c>
      <c r="V331" s="36">
        <v>937820794</v>
      </c>
      <c r="W331" s="36">
        <v>531073865.63999999</v>
      </c>
      <c r="X331" s="36">
        <v>132062546</v>
      </c>
      <c r="Y331" s="36">
        <v>2558920249.1799998</v>
      </c>
      <c r="Z331" s="36">
        <v>97498899</v>
      </c>
      <c r="AA331" s="36">
        <v>1550792774.22</v>
      </c>
      <c r="AB331" s="36">
        <v>299217180</v>
      </c>
      <c r="AC331" s="36">
        <v>159111002</v>
      </c>
      <c r="AD331" s="36">
        <v>2655407050</v>
      </c>
      <c r="AE331" s="36">
        <v>117424939</v>
      </c>
      <c r="AF331" s="36">
        <v>1046165679.89</v>
      </c>
      <c r="AG331" s="36">
        <v>2801392037</v>
      </c>
      <c r="AH331" s="36">
        <v>220674909</v>
      </c>
      <c r="AI331" s="36">
        <v>491510319</v>
      </c>
      <c r="AJ331" s="36">
        <v>146313950</v>
      </c>
      <c r="AK331" s="36">
        <v>285614285</v>
      </c>
      <c r="AL331" s="36">
        <v>85137045</v>
      </c>
      <c r="AM331" s="36">
        <v>23406404</v>
      </c>
      <c r="AN331" s="36">
        <v>5698318051</v>
      </c>
      <c r="AO331" s="36">
        <v>101751682</v>
      </c>
      <c r="AP331" s="36">
        <v>855081642.36000001</v>
      </c>
      <c r="AQ331" s="36">
        <v>265675975</v>
      </c>
      <c r="AR331" s="36">
        <v>41735807</v>
      </c>
      <c r="AS331" s="36">
        <v>1944119941.3499999</v>
      </c>
      <c r="AT331" s="36">
        <v>281765256</v>
      </c>
      <c r="AU331" s="36">
        <v>108995264</v>
      </c>
      <c r="AV331" s="36">
        <v>1418550013</v>
      </c>
      <c r="AW331" s="36">
        <v>44186276</v>
      </c>
      <c r="AX331" s="36">
        <v>1359678177.98</v>
      </c>
      <c r="AY331" s="36">
        <v>805749606</v>
      </c>
      <c r="AZ331" s="36">
        <v>679896144</v>
      </c>
      <c r="BA331" s="36">
        <v>416579123</v>
      </c>
      <c r="BB331" s="36">
        <v>0</v>
      </c>
      <c r="BC331" s="36">
        <v>66078796.240000002</v>
      </c>
      <c r="BD331" s="36">
        <v>377103004.5</v>
      </c>
      <c r="BE331" s="36">
        <v>315008461.5</v>
      </c>
      <c r="BF331" s="36">
        <v>1628519793.4200001</v>
      </c>
      <c r="BG331" s="36">
        <v>0</v>
      </c>
      <c r="BH331" s="36">
        <v>582832380</v>
      </c>
      <c r="BI331" s="36">
        <v>254536578.46000001</v>
      </c>
      <c r="BJ331" s="36">
        <v>16644788</v>
      </c>
      <c r="BK331" s="36">
        <v>497582630.86000001</v>
      </c>
      <c r="BL331" s="36">
        <v>97324132</v>
      </c>
      <c r="BM331" s="36">
        <v>838424551</v>
      </c>
      <c r="BN331" s="36">
        <v>502087091</v>
      </c>
      <c r="BO331" s="36">
        <v>382920979</v>
      </c>
      <c r="BP331" s="36">
        <v>82728900</v>
      </c>
      <c r="BQ331" s="36">
        <v>54120867</v>
      </c>
      <c r="BR331" s="36">
        <v>2582171411</v>
      </c>
      <c r="BS331" s="36">
        <v>955263247</v>
      </c>
      <c r="BT331" s="36">
        <v>248298854.40000001</v>
      </c>
      <c r="BU331" s="36">
        <v>357101923.43000001</v>
      </c>
      <c r="BV331" s="36">
        <v>365395691</v>
      </c>
      <c r="BW331" s="36">
        <v>3765076674</v>
      </c>
      <c r="BX331" s="36">
        <v>879750884.71000004</v>
      </c>
      <c r="BY331" s="36">
        <v>407642103.12</v>
      </c>
      <c r="BZ331" s="36">
        <v>607556279</v>
      </c>
      <c r="CA331" s="36">
        <v>135086140</v>
      </c>
      <c r="CB331" s="36">
        <v>374759583</v>
      </c>
      <c r="CC331" s="36">
        <v>327869668</v>
      </c>
      <c r="CD331" s="36">
        <v>20413503</v>
      </c>
      <c r="CE331" s="36">
        <v>497783150</v>
      </c>
      <c r="CF331" s="36">
        <v>793962371</v>
      </c>
      <c r="CG331" s="36">
        <v>97618531</v>
      </c>
      <c r="CH331" s="36">
        <v>134357880</v>
      </c>
      <c r="CI331" s="36">
        <v>55597758</v>
      </c>
      <c r="CJ331" s="36">
        <v>482869397</v>
      </c>
      <c r="CK331" s="36">
        <v>261466707</v>
      </c>
      <c r="CL331" s="36">
        <v>16835898</v>
      </c>
      <c r="CM331" s="36">
        <v>76859676</v>
      </c>
      <c r="CN331" s="36">
        <v>173723980</v>
      </c>
      <c r="CO331" s="36">
        <v>50435410</v>
      </c>
      <c r="CP331" s="36">
        <v>95853173</v>
      </c>
      <c r="CQ331" s="36">
        <v>204179338</v>
      </c>
      <c r="CR331" s="36">
        <v>464114942</v>
      </c>
      <c r="CS331" s="36">
        <v>197064138.99000001</v>
      </c>
      <c r="CT331" s="36">
        <v>122032932</v>
      </c>
      <c r="CU331" s="36">
        <v>41392539</v>
      </c>
      <c r="CV331" s="36">
        <v>41796762</v>
      </c>
      <c r="CW331" s="36">
        <v>15616416</v>
      </c>
      <c r="CX331" s="36">
        <v>11647578</v>
      </c>
      <c r="CY331" s="36">
        <v>240918094</v>
      </c>
      <c r="CZ331" s="36">
        <v>1133504696.5</v>
      </c>
      <c r="DA331" s="36">
        <v>111959102</v>
      </c>
      <c r="DB331" s="36">
        <v>309894847</v>
      </c>
      <c r="DC331" s="36">
        <v>68542435</v>
      </c>
      <c r="DD331" s="36">
        <v>149719081</v>
      </c>
      <c r="DE331" s="36">
        <v>90716744</v>
      </c>
      <c r="DF331" s="36">
        <v>20117628</v>
      </c>
      <c r="DG331" s="36">
        <v>254503460</v>
      </c>
      <c r="DH331" s="36">
        <v>113765549.16</v>
      </c>
      <c r="DI331" s="36">
        <v>162919067.34999999</v>
      </c>
      <c r="DJ331" s="36">
        <v>34529647</v>
      </c>
      <c r="DK331" s="36">
        <v>125966686</v>
      </c>
      <c r="DL331" s="36">
        <v>670195289</v>
      </c>
      <c r="DM331" s="36">
        <v>178915789</v>
      </c>
      <c r="DN331" s="36">
        <v>362399844.42000002</v>
      </c>
      <c r="DO331" s="36">
        <v>198821451</v>
      </c>
      <c r="DP331" s="36">
        <v>216180909</v>
      </c>
      <c r="DQ331" s="36">
        <v>977213530</v>
      </c>
      <c r="DR331" s="36">
        <v>3207754802</v>
      </c>
      <c r="DS331" s="36">
        <v>483428163</v>
      </c>
      <c r="DT331" s="36">
        <v>142133468.38</v>
      </c>
      <c r="DU331" s="36">
        <v>526972434</v>
      </c>
      <c r="DV331" s="36">
        <v>131970860</v>
      </c>
      <c r="DW331" s="36">
        <v>847846601.50999999</v>
      </c>
      <c r="DX331" s="36">
        <v>1499281679.1300001</v>
      </c>
      <c r="DY331" s="36">
        <v>46969853</v>
      </c>
      <c r="DZ331" s="36">
        <v>198970680</v>
      </c>
      <c r="EA331" s="36">
        <v>1239191697.6500001</v>
      </c>
      <c r="EB331" s="36">
        <v>66670254</v>
      </c>
      <c r="EC331" s="36">
        <v>4423170123</v>
      </c>
      <c r="ED331" s="36">
        <v>199875374</v>
      </c>
      <c r="EE331" s="36">
        <v>3125716167</v>
      </c>
      <c r="EF331" s="36">
        <v>82017762</v>
      </c>
      <c r="EG331" s="36">
        <v>45382619</v>
      </c>
      <c r="EH331" s="36">
        <v>41553932.270000003</v>
      </c>
      <c r="EI331" s="36">
        <v>42921803</v>
      </c>
      <c r="EJ331" s="36">
        <v>1346350659</v>
      </c>
      <c r="EK331" s="36">
        <v>438974429</v>
      </c>
      <c r="EL331" s="36">
        <v>419334877</v>
      </c>
      <c r="EM331" s="36">
        <v>216830234</v>
      </c>
      <c r="EN331" s="36">
        <v>36778797</v>
      </c>
      <c r="EO331" s="36">
        <v>557542591</v>
      </c>
      <c r="EP331" s="36">
        <v>463508702</v>
      </c>
      <c r="EQ331" s="36">
        <v>308279415</v>
      </c>
      <c r="ER331" s="36">
        <v>60163305</v>
      </c>
      <c r="ES331" s="36">
        <v>408976557</v>
      </c>
      <c r="ET331" s="36">
        <v>256092245</v>
      </c>
      <c r="EU331" s="36">
        <v>4110660457.3899999</v>
      </c>
      <c r="EV331" s="36">
        <v>467086568</v>
      </c>
      <c r="EW331" s="36">
        <v>284916278.88999999</v>
      </c>
      <c r="EX331" s="36">
        <v>31705060</v>
      </c>
      <c r="EY331" s="36">
        <v>497944116.62</v>
      </c>
      <c r="EZ331" s="36">
        <v>467269931</v>
      </c>
      <c r="FA331" s="36">
        <v>5754638426</v>
      </c>
      <c r="FB331" s="36">
        <v>68314353</v>
      </c>
      <c r="FC331" s="36">
        <v>206548871</v>
      </c>
      <c r="FD331" s="36">
        <v>209626439</v>
      </c>
      <c r="FE331" s="36">
        <v>13150736147.790001</v>
      </c>
      <c r="FF331" s="36">
        <v>145174115</v>
      </c>
      <c r="FG331" s="36">
        <v>12173058104.200001</v>
      </c>
      <c r="FH331" s="36">
        <v>7953337936</v>
      </c>
      <c r="FI331" s="36">
        <v>892793332</v>
      </c>
      <c r="FJ331" s="36">
        <v>105845026</v>
      </c>
      <c r="FK331" s="36">
        <v>22261318</v>
      </c>
      <c r="FL331" s="36">
        <v>830676294</v>
      </c>
      <c r="FM331" s="36">
        <v>575239752</v>
      </c>
      <c r="FN331" s="36">
        <v>0</v>
      </c>
      <c r="FO331" s="36">
        <v>92015367</v>
      </c>
      <c r="FP331" s="36">
        <v>168157214</v>
      </c>
      <c r="FQ331" s="36">
        <v>1790814725</v>
      </c>
      <c r="FR331" s="36">
        <v>352977827.5</v>
      </c>
      <c r="FS331" s="36">
        <v>274337259</v>
      </c>
      <c r="FT331" s="36">
        <v>726814149.15999997</v>
      </c>
    </row>
    <row r="332" spans="1:176">
      <c r="A332" s="1">
        <v>144305</v>
      </c>
      <c r="B332" t="s">
        <v>157</v>
      </c>
      <c r="D332" s="36">
        <v>468629298</v>
      </c>
      <c r="E332" s="36">
        <v>80042803</v>
      </c>
      <c r="F332" s="36">
        <v>2631445939.9499998</v>
      </c>
      <c r="G332" s="36">
        <v>635407512</v>
      </c>
      <c r="H332" s="36">
        <v>160772242</v>
      </c>
      <c r="I332" s="36">
        <v>67255692.25</v>
      </c>
      <c r="J332" s="36">
        <v>147723465</v>
      </c>
      <c r="K332" s="36">
        <v>27340198</v>
      </c>
      <c r="L332" s="36">
        <v>1473171197.77</v>
      </c>
      <c r="M332" s="36">
        <v>74382409</v>
      </c>
      <c r="N332" s="36">
        <v>479083667.51999998</v>
      </c>
      <c r="O332" s="36">
        <v>509504146</v>
      </c>
      <c r="P332" s="36">
        <v>335469716</v>
      </c>
      <c r="Q332" s="36">
        <v>45679481</v>
      </c>
      <c r="R332" s="36">
        <v>0</v>
      </c>
      <c r="S332" s="36">
        <v>777660385</v>
      </c>
      <c r="T332" s="36">
        <v>468952252</v>
      </c>
      <c r="U332" s="36">
        <v>489633554</v>
      </c>
      <c r="V332" s="36">
        <v>802115550</v>
      </c>
      <c r="W332" s="36">
        <v>302541990.56999999</v>
      </c>
      <c r="X332" s="36">
        <v>101282883</v>
      </c>
      <c r="Y332" s="36">
        <v>1180079004.1800001</v>
      </c>
      <c r="Z332" s="36">
        <v>64742896</v>
      </c>
      <c r="AA332" s="36">
        <v>811506191</v>
      </c>
      <c r="AB332" s="36">
        <v>171580506</v>
      </c>
      <c r="AC332" s="36">
        <v>119392641</v>
      </c>
      <c r="AD332" s="36">
        <v>2066116004</v>
      </c>
      <c r="AE332" s="36">
        <v>67327666</v>
      </c>
      <c r="AF332" s="36">
        <v>558033723.15999997</v>
      </c>
      <c r="AG332" s="36">
        <v>1493225939</v>
      </c>
      <c r="AH332" s="36">
        <v>165545865</v>
      </c>
      <c r="AI332" s="36">
        <v>363086995</v>
      </c>
      <c r="AJ332" s="36">
        <v>108451746</v>
      </c>
      <c r="AK332" s="36">
        <v>224842782</v>
      </c>
      <c r="AL332" s="36">
        <v>62591139</v>
      </c>
      <c r="AM332" s="36">
        <v>20740863</v>
      </c>
      <c r="AN332" s="36">
        <v>4943302766</v>
      </c>
      <c r="AO332" s="36">
        <v>80211271</v>
      </c>
      <c r="AP332" s="36">
        <v>671308192.36000001</v>
      </c>
      <c r="AQ332" s="36">
        <v>220805677</v>
      </c>
      <c r="AR332" s="36">
        <v>35605535</v>
      </c>
      <c r="AS332" s="36">
        <v>1572999867.4000001</v>
      </c>
      <c r="AT332" s="36">
        <v>173674575</v>
      </c>
      <c r="AU332" s="36">
        <v>74780608</v>
      </c>
      <c r="AV332" s="36">
        <v>739763565</v>
      </c>
      <c r="AW332" s="36">
        <v>20718638</v>
      </c>
      <c r="AX332" s="36">
        <v>520118221.98000002</v>
      </c>
      <c r="AY332" s="36">
        <v>579056506</v>
      </c>
      <c r="AZ332" s="36">
        <v>569066004</v>
      </c>
      <c r="BA332" s="36">
        <v>314574668</v>
      </c>
      <c r="BB332" s="36">
        <v>0</v>
      </c>
      <c r="BC332" s="36">
        <v>32122473.239999998</v>
      </c>
      <c r="BD332" s="36">
        <v>269026719.5</v>
      </c>
      <c r="BE332" s="36">
        <v>240413642</v>
      </c>
      <c r="BF332" s="36">
        <v>1024739869.92</v>
      </c>
      <c r="BG332" s="36">
        <v>0</v>
      </c>
      <c r="BH332" s="36">
        <v>305819383</v>
      </c>
      <c r="BI332" s="36">
        <v>154794737</v>
      </c>
      <c r="BJ332" s="36">
        <v>6433255</v>
      </c>
      <c r="BK332" s="36">
        <v>198847912.86000001</v>
      </c>
      <c r="BL332" s="36">
        <v>28654697</v>
      </c>
      <c r="BM332" s="36">
        <v>557698527</v>
      </c>
      <c r="BN332" s="36">
        <v>373539512</v>
      </c>
      <c r="BO332" s="36">
        <v>307242776</v>
      </c>
      <c r="BP332" s="36">
        <v>40703872</v>
      </c>
      <c r="BQ332" s="36">
        <v>46946538</v>
      </c>
      <c r="BR332" s="36">
        <v>2218390890</v>
      </c>
      <c r="BS332" s="36">
        <v>775629006</v>
      </c>
      <c r="BT332" s="36">
        <v>135269196</v>
      </c>
      <c r="BU332" s="36">
        <v>240506764.81999999</v>
      </c>
      <c r="BV332" s="36">
        <v>250161005</v>
      </c>
      <c r="BW332" s="36">
        <v>2600686443</v>
      </c>
      <c r="BX332" s="36">
        <v>772923912.71000004</v>
      </c>
      <c r="BY332" s="36">
        <v>168967827.78</v>
      </c>
      <c r="BZ332" s="36">
        <v>174908365</v>
      </c>
      <c r="CA332" s="36">
        <v>96335928</v>
      </c>
      <c r="CB332" s="36">
        <v>208564101</v>
      </c>
      <c r="CC332" s="36">
        <v>248267857</v>
      </c>
      <c r="CD332" s="36">
        <v>17533602</v>
      </c>
      <c r="CE332" s="36">
        <v>306947628</v>
      </c>
      <c r="CF332" s="36">
        <v>604670747</v>
      </c>
      <c r="CG332" s="36">
        <v>85422282</v>
      </c>
      <c r="CH332" s="36">
        <v>80433135</v>
      </c>
      <c r="CI332" s="36">
        <v>47130705</v>
      </c>
      <c r="CJ332" s="36">
        <v>254160089</v>
      </c>
      <c r="CK332" s="36">
        <v>129563612</v>
      </c>
      <c r="CL332" s="36">
        <v>14602916</v>
      </c>
      <c r="CM332" s="36">
        <v>69734610</v>
      </c>
      <c r="CN332" s="36">
        <v>138725186</v>
      </c>
      <c r="CO332" s="36">
        <v>41531155</v>
      </c>
      <c r="CP332" s="36">
        <v>64215991</v>
      </c>
      <c r="CQ332" s="36">
        <v>124254362</v>
      </c>
      <c r="CR332" s="36">
        <v>268217248</v>
      </c>
      <c r="CS332" s="36">
        <v>110648581.98999999</v>
      </c>
      <c r="CT332" s="36">
        <v>64936694</v>
      </c>
      <c r="CU332" s="36">
        <v>21224754</v>
      </c>
      <c r="CV332" s="36">
        <v>22244884</v>
      </c>
      <c r="CW332" s="36">
        <v>7679739</v>
      </c>
      <c r="CX332" s="36">
        <v>7841515</v>
      </c>
      <c r="CY332" s="36">
        <v>162380392</v>
      </c>
      <c r="CZ332" s="36">
        <v>933931994</v>
      </c>
      <c r="DA332" s="36">
        <v>93053034</v>
      </c>
      <c r="DB332" s="36">
        <v>190819276</v>
      </c>
      <c r="DC332" s="36">
        <v>59830602</v>
      </c>
      <c r="DD332" s="36">
        <v>105017440</v>
      </c>
      <c r="DE332" s="36">
        <v>69711783</v>
      </c>
      <c r="DF332" s="36">
        <v>15896979</v>
      </c>
      <c r="DG332" s="36">
        <v>165743778</v>
      </c>
      <c r="DH332" s="36">
        <v>25849226</v>
      </c>
      <c r="DI332" s="36">
        <v>64272106.350000001</v>
      </c>
      <c r="DJ332" s="36">
        <v>14444599</v>
      </c>
      <c r="DK332" s="36">
        <v>60587496</v>
      </c>
      <c r="DL332" s="36">
        <v>488094810</v>
      </c>
      <c r="DM332" s="36">
        <v>147997742</v>
      </c>
      <c r="DN332" s="36">
        <v>220436173</v>
      </c>
      <c r="DO332" s="36">
        <v>114109505</v>
      </c>
      <c r="DP332" s="36">
        <v>179859258</v>
      </c>
      <c r="DQ332" s="36">
        <v>705864638</v>
      </c>
      <c r="DR332" s="36">
        <v>2644447951</v>
      </c>
      <c r="DS332" s="36">
        <v>395511463</v>
      </c>
      <c r="DT332" s="36">
        <v>118105162.38</v>
      </c>
      <c r="DU332" s="36">
        <v>207812972</v>
      </c>
      <c r="DV332" s="36">
        <v>65374419</v>
      </c>
      <c r="DW332" s="36">
        <v>564740280.58000004</v>
      </c>
      <c r="DX332" s="36">
        <v>1003891720.13</v>
      </c>
      <c r="DY332" s="36">
        <v>45078857</v>
      </c>
      <c r="DZ332" s="36">
        <v>176733003</v>
      </c>
      <c r="EA332" s="36">
        <v>337481198.87</v>
      </c>
      <c r="EB332" s="36">
        <v>10487609</v>
      </c>
      <c r="EC332" s="36">
        <v>3909365270</v>
      </c>
      <c r="ED332" s="36">
        <v>135714675</v>
      </c>
      <c r="EE332" s="36">
        <v>2457628449</v>
      </c>
      <c r="EF332" s="36">
        <v>67110588</v>
      </c>
      <c r="EG332" s="36">
        <v>30580308</v>
      </c>
      <c r="EH332" s="36">
        <v>28167882</v>
      </c>
      <c r="EI332" s="36">
        <v>35035553</v>
      </c>
      <c r="EJ332" s="36">
        <v>871006647</v>
      </c>
      <c r="EK332" s="36">
        <v>255514019</v>
      </c>
      <c r="EL332" s="36">
        <v>312995665</v>
      </c>
      <c r="EM332" s="36">
        <v>206543024</v>
      </c>
      <c r="EN332" s="36">
        <v>34912237</v>
      </c>
      <c r="EO332" s="36">
        <v>376318269</v>
      </c>
      <c r="EP332" s="36">
        <v>384092450</v>
      </c>
      <c r="EQ332" s="36">
        <v>138824120</v>
      </c>
      <c r="ER332" s="36">
        <v>31168369</v>
      </c>
      <c r="ES332" s="36">
        <v>186137347</v>
      </c>
      <c r="ET332" s="36">
        <v>169311963</v>
      </c>
      <c r="EU332" s="36">
        <v>2064617990.26</v>
      </c>
      <c r="EV332" s="36">
        <v>406948193</v>
      </c>
      <c r="EW332" s="36">
        <v>126514261</v>
      </c>
      <c r="EX332" s="36">
        <v>28119930</v>
      </c>
      <c r="EY332" s="36">
        <v>336044944</v>
      </c>
      <c r="EZ332" s="36">
        <v>365160349</v>
      </c>
      <c r="FA332" s="36">
        <v>2967395637</v>
      </c>
      <c r="FB332" s="36">
        <v>12446954</v>
      </c>
      <c r="FC332" s="36">
        <v>146523752</v>
      </c>
      <c r="FD332" s="36">
        <v>164218148</v>
      </c>
      <c r="FE332" s="36">
        <v>5768807716.8400002</v>
      </c>
      <c r="FF332" s="36">
        <v>87839602</v>
      </c>
      <c r="FG332" s="36">
        <v>8492106137.6099997</v>
      </c>
      <c r="FH332" s="36">
        <v>4782917611</v>
      </c>
      <c r="FI332" s="36">
        <v>403605346</v>
      </c>
      <c r="FJ332" s="36">
        <v>60081979</v>
      </c>
      <c r="FK332" s="36">
        <v>11421137</v>
      </c>
      <c r="FL332" s="36">
        <v>775174331</v>
      </c>
      <c r="FM332" s="36">
        <v>394711860</v>
      </c>
      <c r="FN332" s="36">
        <v>0</v>
      </c>
      <c r="FO332" s="36">
        <v>50841900</v>
      </c>
      <c r="FP332" s="36">
        <v>72606934</v>
      </c>
      <c r="FQ332" s="36">
        <v>1203073201</v>
      </c>
      <c r="FR332" s="36">
        <v>268071269.5</v>
      </c>
      <c r="FS332" s="36">
        <v>30145519</v>
      </c>
      <c r="FT332" s="36">
        <v>497643496.16000003</v>
      </c>
    </row>
    <row r="333" spans="1:176">
      <c r="A333" s="1">
        <v>144310</v>
      </c>
      <c r="B333" t="s">
        <v>158</v>
      </c>
      <c r="D333" s="36">
        <v>97379385</v>
      </c>
      <c r="E333" s="36">
        <v>12669814</v>
      </c>
      <c r="F333" s="36">
        <v>185123263.53</v>
      </c>
      <c r="G333" s="36">
        <v>48720581</v>
      </c>
      <c r="H333" s="36">
        <v>8148128</v>
      </c>
      <c r="I333" s="36">
        <v>5053043</v>
      </c>
      <c r="J333" s="36">
        <v>29759934</v>
      </c>
      <c r="K333" s="36">
        <v>466352</v>
      </c>
      <c r="L333" s="36">
        <v>190738840.66</v>
      </c>
      <c r="M333" s="36">
        <v>12099965</v>
      </c>
      <c r="N333" s="36">
        <v>23320558.34</v>
      </c>
      <c r="O333" s="36">
        <v>26753256</v>
      </c>
      <c r="P333" s="36">
        <v>101506559</v>
      </c>
      <c r="Q333" s="36">
        <v>14602596</v>
      </c>
      <c r="R333" s="36">
        <v>0</v>
      </c>
      <c r="S333" s="36">
        <v>47899634</v>
      </c>
      <c r="T333" s="36">
        <v>48178693</v>
      </c>
      <c r="U333" s="36">
        <v>111157994</v>
      </c>
      <c r="V333" s="36">
        <v>23829134</v>
      </c>
      <c r="W333" s="36">
        <v>27940915</v>
      </c>
      <c r="X333" s="36">
        <v>10885993</v>
      </c>
      <c r="Y333" s="36">
        <v>102106427</v>
      </c>
      <c r="Z333" s="36">
        <v>5338163</v>
      </c>
      <c r="AA333" s="36">
        <v>103401890</v>
      </c>
      <c r="AB333" s="36">
        <v>8314504</v>
      </c>
      <c r="AC333" s="36">
        <v>8873546</v>
      </c>
      <c r="AD333" s="36">
        <v>131420792</v>
      </c>
      <c r="AE333" s="36">
        <v>6839244</v>
      </c>
      <c r="AF333" s="36">
        <v>42155969</v>
      </c>
      <c r="AG333" s="36">
        <v>57127234</v>
      </c>
      <c r="AH333" s="36">
        <v>3279090</v>
      </c>
      <c r="AI333" s="36">
        <v>6193325</v>
      </c>
      <c r="AJ333" s="36">
        <v>3419246</v>
      </c>
      <c r="AK333" s="36">
        <v>3580066</v>
      </c>
      <c r="AL333" s="36">
        <v>4480231</v>
      </c>
      <c r="AM333" s="36">
        <v>926760</v>
      </c>
      <c r="AN333" s="36">
        <v>128352673</v>
      </c>
      <c r="AO333" s="36">
        <v>2748105</v>
      </c>
      <c r="AP333" s="36">
        <v>24503749</v>
      </c>
      <c r="AQ333" s="36">
        <v>2552169</v>
      </c>
      <c r="AR333" s="36">
        <v>622692</v>
      </c>
      <c r="AS333" s="36">
        <v>41045279</v>
      </c>
      <c r="AT333" s="36">
        <v>5093858</v>
      </c>
      <c r="AU333" s="36">
        <v>5912221</v>
      </c>
      <c r="AV333" s="36">
        <v>19629379</v>
      </c>
      <c r="AW333" s="36">
        <v>3343214</v>
      </c>
      <c r="AX333" s="36">
        <v>25142696</v>
      </c>
      <c r="AY333" s="36">
        <v>63737212</v>
      </c>
      <c r="AZ333" s="36">
        <v>9983528</v>
      </c>
      <c r="BA333" s="36">
        <v>12121253</v>
      </c>
      <c r="BB333" s="36">
        <v>0</v>
      </c>
      <c r="BC333" s="36">
        <v>2191456</v>
      </c>
      <c r="BD333" s="36">
        <v>7150896</v>
      </c>
      <c r="BE333" s="36">
        <v>8642808</v>
      </c>
      <c r="BF333" s="36">
        <v>49634038</v>
      </c>
      <c r="BG333" s="36">
        <v>0</v>
      </c>
      <c r="BH333" s="36">
        <v>12434097</v>
      </c>
      <c r="BI333" s="36">
        <v>11388156</v>
      </c>
      <c r="BJ333" s="36">
        <v>322279</v>
      </c>
      <c r="BK333" s="36">
        <v>15652622</v>
      </c>
      <c r="BL333" s="36">
        <v>3972892</v>
      </c>
      <c r="BM333" s="36">
        <v>37554476</v>
      </c>
      <c r="BN333" s="36">
        <v>19147704</v>
      </c>
      <c r="BO333" s="36">
        <v>14455613</v>
      </c>
      <c r="BP333" s="36">
        <v>13295131</v>
      </c>
      <c r="BQ333" s="36">
        <v>6754491</v>
      </c>
      <c r="BR333" s="36">
        <v>86906127</v>
      </c>
      <c r="BS333" s="36">
        <v>26273403</v>
      </c>
      <c r="BT333" s="36">
        <v>6780817</v>
      </c>
      <c r="BU333" s="36">
        <v>19901022.48</v>
      </c>
      <c r="BV333" s="36">
        <v>17402927</v>
      </c>
      <c r="BW333" s="36">
        <v>122192659</v>
      </c>
      <c r="BX333" s="36">
        <v>949649</v>
      </c>
      <c r="BY333" s="36">
        <v>7760610</v>
      </c>
      <c r="BZ333" s="36">
        <v>7370129</v>
      </c>
      <c r="CA333" s="36">
        <v>3702254</v>
      </c>
      <c r="CB333" s="36">
        <v>18317669</v>
      </c>
      <c r="CC333" s="36">
        <v>2946136</v>
      </c>
      <c r="CD333" s="36">
        <v>392966</v>
      </c>
      <c r="CE333" s="36">
        <v>26272769</v>
      </c>
      <c r="CF333" s="36">
        <v>20454598</v>
      </c>
      <c r="CG333" s="36">
        <v>7675934</v>
      </c>
      <c r="CH333" s="36">
        <v>2085018</v>
      </c>
      <c r="CI333" s="36">
        <v>1604323</v>
      </c>
      <c r="CJ333" s="36">
        <v>12483682</v>
      </c>
      <c r="CK333" s="36">
        <v>17457106</v>
      </c>
      <c r="CL333" s="36">
        <v>404892</v>
      </c>
      <c r="CM333" s="36">
        <v>2668968</v>
      </c>
      <c r="CN333" s="36">
        <v>12129716</v>
      </c>
      <c r="CO333" s="36">
        <v>106296</v>
      </c>
      <c r="CP333" s="36">
        <v>8946177</v>
      </c>
      <c r="CQ333" s="36">
        <v>6528625</v>
      </c>
      <c r="CR333" s="36">
        <v>22544462</v>
      </c>
      <c r="CS333" s="36">
        <v>5044276</v>
      </c>
      <c r="CT333" s="36">
        <v>1401258</v>
      </c>
      <c r="CU333" s="36">
        <v>4932798</v>
      </c>
      <c r="CV333" s="36">
        <v>2157932</v>
      </c>
      <c r="CW333" s="36">
        <v>559508</v>
      </c>
      <c r="CX333" s="36">
        <v>3484687</v>
      </c>
      <c r="CY333" s="36">
        <v>9866802</v>
      </c>
      <c r="CZ333" s="36">
        <v>93656334</v>
      </c>
      <c r="DA333" s="36">
        <v>1404569</v>
      </c>
      <c r="DB333" s="36">
        <v>36508454</v>
      </c>
      <c r="DC333" s="36">
        <v>3387117</v>
      </c>
      <c r="DD333" s="36">
        <v>9054890</v>
      </c>
      <c r="DE333" s="36">
        <v>1669269</v>
      </c>
      <c r="DF333" s="36">
        <v>78864</v>
      </c>
      <c r="DG333" s="36">
        <v>18815648</v>
      </c>
      <c r="DH333" s="36">
        <v>1195633</v>
      </c>
      <c r="DI333" s="36">
        <v>778285</v>
      </c>
      <c r="DJ333" s="36">
        <v>1927680</v>
      </c>
      <c r="DK333" s="36">
        <v>3530759</v>
      </c>
      <c r="DL333" s="36">
        <v>49305369</v>
      </c>
      <c r="DM333" s="36">
        <v>3227675</v>
      </c>
      <c r="DN333" s="36">
        <v>11789842</v>
      </c>
      <c r="DO333" s="36">
        <v>5978468</v>
      </c>
      <c r="DP333" s="36">
        <v>18063072</v>
      </c>
      <c r="DQ333" s="36">
        <v>32915105</v>
      </c>
      <c r="DR333" s="36">
        <v>119620934</v>
      </c>
      <c r="DS333" s="36">
        <v>25364205</v>
      </c>
      <c r="DT333" s="36">
        <v>5270918</v>
      </c>
      <c r="DU333" s="36">
        <v>34358491</v>
      </c>
      <c r="DV333" s="36">
        <v>5266324</v>
      </c>
      <c r="DW333" s="36">
        <v>11780219.060000001</v>
      </c>
      <c r="DX333" s="36">
        <v>50376929</v>
      </c>
      <c r="DY333" s="36">
        <v>856138</v>
      </c>
      <c r="DZ333" s="36">
        <v>7227887</v>
      </c>
      <c r="EA333" s="36">
        <v>30264410.359999999</v>
      </c>
      <c r="EB333" s="36">
        <v>672559</v>
      </c>
      <c r="EC333" s="36">
        <v>167041855</v>
      </c>
      <c r="ED333" s="36">
        <v>16889943</v>
      </c>
      <c r="EE333" s="36">
        <v>149968770</v>
      </c>
      <c r="EF333" s="36">
        <v>3758456</v>
      </c>
      <c r="EG333" s="36">
        <v>1054388</v>
      </c>
      <c r="EH333" s="36">
        <v>4261735</v>
      </c>
      <c r="EI333" s="36">
        <v>1614615</v>
      </c>
      <c r="EJ333" s="36">
        <v>35322995</v>
      </c>
      <c r="EK333" s="36">
        <v>8546082</v>
      </c>
      <c r="EL333" s="36">
        <v>15303378</v>
      </c>
      <c r="EM333" s="36">
        <v>466620</v>
      </c>
      <c r="EN333" s="36">
        <v>311960</v>
      </c>
      <c r="EO333" s="36">
        <v>19774056</v>
      </c>
      <c r="EP333" s="36">
        <v>6782378</v>
      </c>
      <c r="EQ333" s="36">
        <v>5141572</v>
      </c>
      <c r="ER333" s="36">
        <v>857551</v>
      </c>
      <c r="ES333" s="36">
        <v>8050624</v>
      </c>
      <c r="ET333" s="36">
        <v>7005862</v>
      </c>
      <c r="EU333" s="36">
        <v>88984003.010000005</v>
      </c>
      <c r="EV333" s="36">
        <v>8673816</v>
      </c>
      <c r="EW333" s="36">
        <v>7267834</v>
      </c>
      <c r="EX333" s="36">
        <v>1947279</v>
      </c>
      <c r="EY333" s="36">
        <v>16662997</v>
      </c>
      <c r="EZ333" s="36">
        <v>11369901</v>
      </c>
      <c r="FA333" s="36">
        <v>513757521</v>
      </c>
      <c r="FB333" s="36">
        <v>6074859</v>
      </c>
      <c r="FC333" s="36">
        <v>9354119</v>
      </c>
      <c r="FD333" s="36">
        <v>15770387</v>
      </c>
      <c r="FE333" s="36">
        <v>408946043.37</v>
      </c>
      <c r="FF333" s="36">
        <v>9295436</v>
      </c>
      <c r="FG333" s="36">
        <v>496901590</v>
      </c>
      <c r="FH333" s="36">
        <v>641909720</v>
      </c>
      <c r="FI333" s="36">
        <v>35562804</v>
      </c>
      <c r="FJ333" s="36">
        <v>33473623</v>
      </c>
      <c r="FK333" s="36">
        <v>10345518</v>
      </c>
      <c r="FL333" s="36">
        <v>7093063</v>
      </c>
      <c r="FM333" s="36">
        <v>21068901</v>
      </c>
      <c r="FN333" s="36">
        <v>0</v>
      </c>
      <c r="FO333" s="36">
        <v>2871713</v>
      </c>
      <c r="FP333" s="36">
        <v>3561435</v>
      </c>
      <c r="FQ333" s="36">
        <v>72053107</v>
      </c>
      <c r="FR333" s="36">
        <v>16320020</v>
      </c>
      <c r="FS333" s="36">
        <v>23176096</v>
      </c>
      <c r="FT333" s="36">
        <v>33036368</v>
      </c>
    </row>
    <row r="334" spans="1:176">
      <c r="A334" s="1">
        <v>144315</v>
      </c>
      <c r="B334" t="s">
        <v>159</v>
      </c>
      <c r="D334" s="36">
        <v>25327800</v>
      </c>
      <c r="E334" s="36">
        <v>3285906</v>
      </c>
      <c r="F334" s="36">
        <v>93588866.780000001</v>
      </c>
      <c r="G334" s="36">
        <v>81779379</v>
      </c>
      <c r="H334" s="36">
        <v>6146582</v>
      </c>
      <c r="I334" s="36">
        <v>295085</v>
      </c>
      <c r="J334" s="36">
        <v>17696465</v>
      </c>
      <c r="K334" s="36">
        <v>1051970</v>
      </c>
      <c r="L334" s="36">
        <v>94601301.480000004</v>
      </c>
      <c r="M334" s="36">
        <v>6001088</v>
      </c>
      <c r="N334" s="36">
        <v>24465097.059999999</v>
      </c>
      <c r="O334" s="36">
        <v>9421756</v>
      </c>
      <c r="P334" s="36">
        <v>40351954</v>
      </c>
      <c r="Q334" s="36">
        <v>3620638</v>
      </c>
      <c r="R334" s="36">
        <v>32457064</v>
      </c>
      <c r="S334" s="36">
        <v>37298403</v>
      </c>
      <c r="T334" s="36">
        <v>52047241</v>
      </c>
      <c r="U334" s="36">
        <v>172702953</v>
      </c>
      <c r="V334" s="36">
        <v>28726144</v>
      </c>
      <c r="W334" s="36">
        <v>5637515</v>
      </c>
      <c r="X334" s="36">
        <v>5058993</v>
      </c>
      <c r="Y334" s="36">
        <v>69799246</v>
      </c>
      <c r="Z334" s="36">
        <v>16259427</v>
      </c>
      <c r="AA334" s="36">
        <v>60860622</v>
      </c>
      <c r="AB334" s="36">
        <v>12199732</v>
      </c>
      <c r="AC334" s="36">
        <v>9163473</v>
      </c>
      <c r="AD334" s="36">
        <v>152876055</v>
      </c>
      <c r="AE334" s="36">
        <v>6347297</v>
      </c>
      <c r="AF334" s="36">
        <v>13260893</v>
      </c>
      <c r="AG334" s="36">
        <v>48719459</v>
      </c>
      <c r="AH334" s="36">
        <v>7619810</v>
      </c>
      <c r="AI334" s="36">
        <v>2251562</v>
      </c>
      <c r="AJ334" s="36">
        <v>5852654</v>
      </c>
      <c r="AK334" s="36">
        <v>12730413</v>
      </c>
      <c r="AL334" s="36">
        <v>925614</v>
      </c>
      <c r="AM334" s="36">
        <v>470588</v>
      </c>
      <c r="AN334" s="36">
        <v>100819970</v>
      </c>
      <c r="AO334" s="36">
        <v>245708</v>
      </c>
      <c r="AP334" s="36">
        <v>82201764</v>
      </c>
      <c r="AQ334" s="36">
        <v>614554</v>
      </c>
      <c r="AR334" s="36">
        <v>1339842</v>
      </c>
      <c r="AS334" s="36">
        <v>72853358</v>
      </c>
      <c r="AT334" s="36">
        <v>863992</v>
      </c>
      <c r="AU334" s="36">
        <v>6249604</v>
      </c>
      <c r="AV334" s="36">
        <v>21464663</v>
      </c>
      <c r="AW334" s="36">
        <v>1896436</v>
      </c>
      <c r="AX334" s="36">
        <v>11147160</v>
      </c>
      <c r="AY334" s="36">
        <v>36009579</v>
      </c>
      <c r="AZ334" s="36">
        <v>25889465</v>
      </c>
      <c r="BA334" s="36">
        <v>10184167</v>
      </c>
      <c r="BB334" s="36">
        <v>0</v>
      </c>
      <c r="BC334" s="36">
        <v>4480665</v>
      </c>
      <c r="BD334" s="36">
        <v>783544</v>
      </c>
      <c r="BE334" s="36">
        <v>25686801</v>
      </c>
      <c r="BF334" s="36">
        <v>8185752</v>
      </c>
      <c r="BG334" s="36">
        <v>0</v>
      </c>
      <c r="BH334" s="36">
        <v>0</v>
      </c>
      <c r="BI334" s="36">
        <v>4023413</v>
      </c>
      <c r="BJ334" s="36">
        <v>18200</v>
      </c>
      <c r="BK334" s="36">
        <v>14636676</v>
      </c>
      <c r="BL334" s="36">
        <v>4599780</v>
      </c>
      <c r="BM334" s="36">
        <v>20220423</v>
      </c>
      <c r="BN334" s="36">
        <v>19791588</v>
      </c>
      <c r="BO334" s="36">
        <v>1243993</v>
      </c>
      <c r="BP334" s="36">
        <v>3063625</v>
      </c>
      <c r="BQ334" s="36">
        <v>0</v>
      </c>
      <c r="BR334" s="36">
        <v>35045977</v>
      </c>
      <c r="BS334" s="36">
        <v>16033962</v>
      </c>
      <c r="BT334" s="36">
        <v>6631068.4000000004</v>
      </c>
      <c r="BU334" s="36">
        <v>13133153.23</v>
      </c>
      <c r="BV334" s="36">
        <v>7466425</v>
      </c>
      <c r="BW334" s="36">
        <v>396458907</v>
      </c>
      <c r="BX334" s="36">
        <v>14185854</v>
      </c>
      <c r="BY334" s="36">
        <v>7458748</v>
      </c>
      <c r="BZ334" s="36">
        <v>1474847</v>
      </c>
      <c r="CA334" s="36">
        <v>4452156</v>
      </c>
      <c r="CB334" s="36">
        <v>7826783</v>
      </c>
      <c r="CC334" s="36">
        <v>60864</v>
      </c>
      <c r="CD334" s="36">
        <v>496602</v>
      </c>
      <c r="CE334" s="36">
        <v>9710593</v>
      </c>
      <c r="CF334" s="36">
        <v>18187025</v>
      </c>
      <c r="CG334" s="36">
        <v>3397781</v>
      </c>
      <c r="CH334" s="36">
        <v>1001276</v>
      </c>
      <c r="CI334" s="36">
        <v>3451380</v>
      </c>
      <c r="CJ334" s="36">
        <v>20773701</v>
      </c>
      <c r="CK334" s="36">
        <v>12203961</v>
      </c>
      <c r="CL334" s="36">
        <v>186896</v>
      </c>
      <c r="CM334" s="36">
        <v>770566</v>
      </c>
      <c r="CN334" s="36">
        <v>1708109</v>
      </c>
      <c r="CO334" s="36">
        <v>1479396</v>
      </c>
      <c r="CP334" s="36">
        <v>2737382</v>
      </c>
      <c r="CQ334" s="36">
        <v>3777421</v>
      </c>
      <c r="CR334" s="36">
        <v>12539621</v>
      </c>
      <c r="CS334" s="36">
        <v>800600</v>
      </c>
      <c r="CT334" s="36">
        <v>3869552</v>
      </c>
      <c r="CU334" s="36">
        <v>786836</v>
      </c>
      <c r="CV334" s="36">
        <v>1582120</v>
      </c>
      <c r="CW334" s="36">
        <v>1283554</v>
      </c>
      <c r="CX334" s="36">
        <v>134199</v>
      </c>
      <c r="CY334" s="36">
        <v>3490459</v>
      </c>
      <c r="CZ334" s="36">
        <v>15336694.5</v>
      </c>
      <c r="DA334" s="36">
        <v>0</v>
      </c>
      <c r="DB334" s="36">
        <v>30129927</v>
      </c>
      <c r="DC334" s="36">
        <v>822822</v>
      </c>
      <c r="DD334" s="36">
        <v>5322156</v>
      </c>
      <c r="DE334" s="36">
        <v>2518311</v>
      </c>
      <c r="DF334" s="36">
        <v>0</v>
      </c>
      <c r="DG334" s="36">
        <v>16646661</v>
      </c>
      <c r="DH334" s="36">
        <v>1232389</v>
      </c>
      <c r="DI334" s="36">
        <v>47743166</v>
      </c>
      <c r="DJ334" s="36">
        <v>498278</v>
      </c>
      <c r="DK334" s="36">
        <v>0</v>
      </c>
      <c r="DL334" s="36">
        <v>25597787</v>
      </c>
      <c r="DM334" s="36">
        <v>2256491</v>
      </c>
      <c r="DN334" s="36">
        <v>2380416</v>
      </c>
      <c r="DO334" s="36">
        <v>916050</v>
      </c>
      <c r="DP334" s="36">
        <v>3430154</v>
      </c>
      <c r="DQ334" s="36">
        <v>26254497</v>
      </c>
      <c r="DR334" s="36">
        <v>172967614</v>
      </c>
      <c r="DS334" s="36">
        <v>11279433</v>
      </c>
      <c r="DT334" s="36">
        <v>1434162</v>
      </c>
      <c r="DU334" s="36">
        <v>17844588</v>
      </c>
      <c r="DV334" s="36">
        <v>3035045</v>
      </c>
      <c r="DW334" s="36">
        <v>19045598.870000001</v>
      </c>
      <c r="DX334" s="36">
        <v>6681704</v>
      </c>
      <c r="DY334" s="36">
        <v>141574</v>
      </c>
      <c r="DZ334" s="36">
        <v>1778573</v>
      </c>
      <c r="EA334" s="36">
        <v>17365685.350000001</v>
      </c>
      <c r="EB334" s="36">
        <v>507978</v>
      </c>
      <c r="EC334" s="36">
        <v>166000653</v>
      </c>
      <c r="ED334" s="36">
        <v>5784867</v>
      </c>
      <c r="EE334" s="36">
        <v>77216271</v>
      </c>
      <c r="EF334" s="36">
        <v>1300067</v>
      </c>
      <c r="EG334" s="36">
        <v>215627</v>
      </c>
      <c r="EH334" s="36">
        <v>998322</v>
      </c>
      <c r="EI334" s="36">
        <v>82573</v>
      </c>
      <c r="EJ334" s="36">
        <v>29332992</v>
      </c>
      <c r="EK334" s="36">
        <v>4697899</v>
      </c>
      <c r="EL334" s="36">
        <v>5651187</v>
      </c>
      <c r="EM334" s="36">
        <v>0</v>
      </c>
      <c r="EN334" s="36">
        <v>191886</v>
      </c>
      <c r="EO334" s="36">
        <v>11522622</v>
      </c>
      <c r="EP334" s="36">
        <v>975042</v>
      </c>
      <c r="EQ334" s="36">
        <v>10772157</v>
      </c>
      <c r="ER334" s="36">
        <v>5950180</v>
      </c>
      <c r="ES334" s="36">
        <v>4986988</v>
      </c>
      <c r="ET334" s="36">
        <v>4074534</v>
      </c>
      <c r="EU334" s="36">
        <v>320723625.12</v>
      </c>
      <c r="EV334" s="36">
        <v>7353761</v>
      </c>
      <c r="EW334" s="36">
        <v>9428263</v>
      </c>
      <c r="EX334" s="36">
        <v>0</v>
      </c>
      <c r="EY334" s="36">
        <v>5734179</v>
      </c>
      <c r="EZ334" s="36">
        <v>4711251</v>
      </c>
      <c r="FA334" s="36">
        <v>155622611</v>
      </c>
      <c r="FB334" s="36">
        <v>2719199</v>
      </c>
      <c r="FC334" s="36">
        <v>6183718</v>
      </c>
      <c r="FD334" s="36">
        <v>5905833</v>
      </c>
      <c r="FE334" s="36">
        <v>635239017.11000001</v>
      </c>
      <c r="FF334" s="36">
        <v>10788776</v>
      </c>
      <c r="FG334" s="36">
        <v>947683578.59000003</v>
      </c>
      <c r="FH334" s="36">
        <v>343451095</v>
      </c>
      <c r="FI334" s="36">
        <v>16876787</v>
      </c>
      <c r="FJ334" s="36">
        <v>613434</v>
      </c>
      <c r="FK334" s="36">
        <v>272558</v>
      </c>
      <c r="FL334" s="36">
        <v>10000078</v>
      </c>
      <c r="FM334" s="36">
        <v>54439429</v>
      </c>
      <c r="FN334" s="36">
        <v>0</v>
      </c>
      <c r="FO334" s="36">
        <v>905406</v>
      </c>
      <c r="FP334" s="36">
        <v>1541047</v>
      </c>
      <c r="FQ334" s="36">
        <v>15458286</v>
      </c>
      <c r="FR334" s="36">
        <v>10223346</v>
      </c>
      <c r="FS334" s="36">
        <v>9505181</v>
      </c>
      <c r="FT334" s="36">
        <v>12317426</v>
      </c>
    </row>
    <row r="335" spans="1:176">
      <c r="A335" s="1">
        <v>144320</v>
      </c>
      <c r="B335" t="s">
        <v>160</v>
      </c>
      <c r="D335" s="36">
        <v>5142406</v>
      </c>
      <c r="E335" s="36">
        <v>3370035</v>
      </c>
      <c r="F335" s="36">
        <v>65738454.759999998</v>
      </c>
      <c r="G335" s="36">
        <v>7218056</v>
      </c>
      <c r="H335" s="36">
        <v>3358254</v>
      </c>
      <c r="I335" s="36">
        <v>16845</v>
      </c>
      <c r="J335" s="36">
        <v>20630682</v>
      </c>
      <c r="K335" s="36">
        <v>0</v>
      </c>
      <c r="L335" s="36">
        <v>114682766.56999999</v>
      </c>
      <c r="M335" s="36">
        <v>6648992</v>
      </c>
      <c r="N335" s="36">
        <v>36337262.619999997</v>
      </c>
      <c r="O335" s="36">
        <v>3119278</v>
      </c>
      <c r="P335" s="36">
        <v>64302675</v>
      </c>
      <c r="Q335" s="36">
        <v>6640542</v>
      </c>
      <c r="R335" s="36">
        <v>493363</v>
      </c>
      <c r="S335" s="36">
        <v>57177112</v>
      </c>
      <c r="T335" s="36">
        <v>44798660</v>
      </c>
      <c r="U335" s="36">
        <v>88013397</v>
      </c>
      <c r="V335" s="36">
        <v>15021440</v>
      </c>
      <c r="W335" s="36">
        <v>12059664</v>
      </c>
      <c r="X335" s="36">
        <v>10061046</v>
      </c>
      <c r="Y335" s="36">
        <v>110166766</v>
      </c>
      <c r="Z335" s="36">
        <v>5513904</v>
      </c>
      <c r="AA335" s="36">
        <v>93938781</v>
      </c>
      <c r="AB335" s="36">
        <v>14546752</v>
      </c>
      <c r="AC335" s="36">
        <v>8780092</v>
      </c>
      <c r="AD335" s="36">
        <v>37678822</v>
      </c>
      <c r="AE335" s="36">
        <v>1141678</v>
      </c>
      <c r="AF335" s="36">
        <v>41734403</v>
      </c>
      <c r="AG335" s="36">
        <v>53757763</v>
      </c>
      <c r="AH335" s="36">
        <v>1537331</v>
      </c>
      <c r="AI335" s="36">
        <v>18342569</v>
      </c>
      <c r="AJ335" s="36">
        <v>5265565</v>
      </c>
      <c r="AK335" s="36">
        <v>6462130</v>
      </c>
      <c r="AL335" s="36">
        <v>1759557</v>
      </c>
      <c r="AM335" s="36">
        <v>0</v>
      </c>
      <c r="AN335" s="36">
        <v>20538323</v>
      </c>
      <c r="AO335" s="36">
        <v>693440</v>
      </c>
      <c r="AP335" s="36">
        <v>8342357</v>
      </c>
      <c r="AQ335" s="36">
        <v>592823</v>
      </c>
      <c r="AR335" s="36">
        <v>1540736</v>
      </c>
      <c r="AS335" s="36">
        <v>46576095</v>
      </c>
      <c r="AT335" s="36">
        <v>2562987</v>
      </c>
      <c r="AU335" s="36">
        <v>4346814</v>
      </c>
      <c r="AV335" s="36">
        <v>23840886</v>
      </c>
      <c r="AW335" s="36">
        <v>4737385</v>
      </c>
      <c r="AX335" s="36">
        <v>30616275</v>
      </c>
      <c r="AY335" s="36">
        <v>42884334</v>
      </c>
      <c r="AZ335" s="36">
        <v>11185673</v>
      </c>
      <c r="BA335" s="36">
        <v>34158008</v>
      </c>
      <c r="BB335" s="36">
        <v>0</v>
      </c>
      <c r="BC335" s="36">
        <v>1277978</v>
      </c>
      <c r="BD335" s="36">
        <v>1700804</v>
      </c>
      <c r="BE335" s="36">
        <v>18916577</v>
      </c>
      <c r="BF335" s="36">
        <v>26436429</v>
      </c>
      <c r="BG335" s="36">
        <v>0</v>
      </c>
      <c r="BH335" s="36">
        <v>6427178</v>
      </c>
      <c r="BI335" s="36">
        <v>16405829</v>
      </c>
      <c r="BJ335" s="36">
        <v>2622011</v>
      </c>
      <c r="BK335" s="36">
        <v>56576013</v>
      </c>
      <c r="BL335" s="36">
        <v>11364494</v>
      </c>
      <c r="BM335" s="36">
        <v>7382359</v>
      </c>
      <c r="BN335" s="36">
        <v>13954159</v>
      </c>
      <c r="BO335" s="36">
        <v>2788098</v>
      </c>
      <c r="BP335" s="36">
        <v>10261034</v>
      </c>
      <c r="BQ335" s="36">
        <v>419838</v>
      </c>
      <c r="BR335" s="36">
        <v>16910714</v>
      </c>
      <c r="BS335" s="36">
        <v>13109282</v>
      </c>
      <c r="BT335" s="36">
        <v>14323841</v>
      </c>
      <c r="BU335" s="36">
        <v>2773499.37</v>
      </c>
      <c r="BV335" s="36">
        <v>3017974</v>
      </c>
      <c r="BW335" s="36">
        <v>35088680</v>
      </c>
      <c r="BX335" s="36">
        <v>11738605</v>
      </c>
      <c r="BY335" s="36">
        <v>12544734</v>
      </c>
      <c r="BZ335" s="36">
        <v>6596804</v>
      </c>
      <c r="CA335" s="36">
        <v>250677</v>
      </c>
      <c r="CB335" s="36">
        <v>3372302</v>
      </c>
      <c r="CC335" s="36">
        <v>1095856</v>
      </c>
      <c r="CD335" s="36">
        <v>0</v>
      </c>
      <c r="CE335" s="36">
        <v>11444539</v>
      </c>
      <c r="CF335" s="36">
        <v>20931980</v>
      </c>
      <c r="CG335" s="36">
        <v>0</v>
      </c>
      <c r="CH335" s="36">
        <v>435765</v>
      </c>
      <c r="CI335" s="36">
        <v>1791217</v>
      </c>
      <c r="CJ335" s="36">
        <v>25313484</v>
      </c>
      <c r="CK335" s="36">
        <v>9682134</v>
      </c>
      <c r="CL335" s="36">
        <v>51676</v>
      </c>
      <c r="CM335" s="36">
        <v>626074</v>
      </c>
      <c r="CN335" s="36">
        <v>4793005</v>
      </c>
      <c r="CO335" s="36">
        <v>0</v>
      </c>
      <c r="CP335" s="36">
        <v>1297130</v>
      </c>
      <c r="CQ335" s="36">
        <v>12474086</v>
      </c>
      <c r="CR335" s="36">
        <v>17181075</v>
      </c>
      <c r="CS335" s="36">
        <v>3659083</v>
      </c>
      <c r="CT335" s="36">
        <v>13421782</v>
      </c>
      <c r="CU335" s="36">
        <v>1963332</v>
      </c>
      <c r="CV335" s="36">
        <v>2294739</v>
      </c>
      <c r="CW335" s="36">
        <v>823071</v>
      </c>
      <c r="CX335" s="36">
        <v>0</v>
      </c>
      <c r="CY335" s="36">
        <v>7251318</v>
      </c>
      <c r="CZ335" s="36">
        <v>3683549</v>
      </c>
      <c r="DA335" s="36">
        <v>206392</v>
      </c>
      <c r="DB335" s="36">
        <v>22177681</v>
      </c>
      <c r="DC335" s="36">
        <v>160000</v>
      </c>
      <c r="DD335" s="36">
        <v>5933755</v>
      </c>
      <c r="DE335" s="36">
        <v>2805204</v>
      </c>
      <c r="DF335" s="36">
        <v>29530</v>
      </c>
      <c r="DG335" s="36">
        <v>22554319</v>
      </c>
      <c r="DH335" s="36">
        <v>1040900</v>
      </c>
      <c r="DI335" s="36">
        <v>30448665</v>
      </c>
      <c r="DJ335" s="36">
        <v>150144</v>
      </c>
      <c r="DK335" s="36">
        <v>952027</v>
      </c>
      <c r="DL335" s="36">
        <v>51384164</v>
      </c>
      <c r="DM335" s="36">
        <v>2465306</v>
      </c>
      <c r="DN335" s="36">
        <v>7695641</v>
      </c>
      <c r="DO335" s="36">
        <v>4161760</v>
      </c>
      <c r="DP335" s="36">
        <v>7185483</v>
      </c>
      <c r="DQ335" s="36">
        <v>30153023</v>
      </c>
      <c r="DR335" s="36">
        <v>51295285</v>
      </c>
      <c r="DS335" s="36">
        <v>21684001</v>
      </c>
      <c r="DT335" s="36">
        <v>1978716</v>
      </c>
      <c r="DU335" s="36">
        <v>16119340</v>
      </c>
      <c r="DV335" s="36">
        <v>1584910</v>
      </c>
      <c r="DW335" s="36">
        <v>9481538.4199999999</v>
      </c>
      <c r="DX335" s="36">
        <v>22502674</v>
      </c>
      <c r="DY335" s="36">
        <v>392706</v>
      </c>
      <c r="DZ335" s="36">
        <v>1772258</v>
      </c>
      <c r="EA335" s="36">
        <v>9753927.9600000009</v>
      </c>
      <c r="EB335" s="36">
        <v>142067</v>
      </c>
      <c r="EC335" s="36">
        <v>95613229</v>
      </c>
      <c r="ED335" s="36">
        <v>1883080</v>
      </c>
      <c r="EE335" s="36">
        <v>27659916</v>
      </c>
      <c r="EF335" s="36">
        <v>0</v>
      </c>
      <c r="EG335" s="36">
        <v>989622</v>
      </c>
      <c r="EH335" s="36">
        <v>1256259</v>
      </c>
      <c r="EI335" s="36">
        <v>0</v>
      </c>
      <c r="EJ335" s="36">
        <v>20822338</v>
      </c>
      <c r="EK335" s="36">
        <v>1784561</v>
      </c>
      <c r="EL335" s="36">
        <v>7788083</v>
      </c>
      <c r="EM335" s="36">
        <v>0</v>
      </c>
      <c r="EN335" s="36">
        <v>252604</v>
      </c>
      <c r="EO335" s="36">
        <v>5785761</v>
      </c>
      <c r="EP335" s="36">
        <v>1451227</v>
      </c>
      <c r="EQ335" s="36">
        <v>4974051</v>
      </c>
      <c r="ER335" s="36">
        <v>2443123</v>
      </c>
      <c r="ES335" s="36">
        <v>4070786</v>
      </c>
      <c r="ET335" s="36">
        <v>4653451</v>
      </c>
      <c r="EU335" s="36">
        <v>126441853</v>
      </c>
      <c r="EV335" s="36">
        <v>5871104</v>
      </c>
      <c r="EW335" s="36">
        <v>10565083</v>
      </c>
      <c r="EX335" s="36">
        <v>0</v>
      </c>
      <c r="EY335" s="36">
        <v>3524962</v>
      </c>
      <c r="EZ335" s="36">
        <v>2339908</v>
      </c>
      <c r="FA335" s="36">
        <v>216214749</v>
      </c>
      <c r="FB335" s="36">
        <v>2403600</v>
      </c>
      <c r="FC335" s="36">
        <v>6737801</v>
      </c>
      <c r="FD335" s="36">
        <v>12752237</v>
      </c>
      <c r="FE335" s="36">
        <v>599186067.69000006</v>
      </c>
      <c r="FF335" s="36">
        <v>4626525</v>
      </c>
      <c r="FG335" s="36">
        <v>794608791</v>
      </c>
      <c r="FH335" s="36">
        <v>532730428</v>
      </c>
      <c r="FI335" s="36">
        <v>29604354</v>
      </c>
      <c r="FJ335" s="36">
        <v>4024304</v>
      </c>
      <c r="FK335" s="36">
        <v>113529</v>
      </c>
      <c r="FL335" s="36">
        <v>6950550</v>
      </c>
      <c r="FM335" s="36">
        <v>14147216</v>
      </c>
      <c r="FN335" s="36">
        <v>0</v>
      </c>
      <c r="FO335" s="36">
        <v>2351164</v>
      </c>
      <c r="FP335" s="36">
        <v>9836413</v>
      </c>
      <c r="FQ335" s="36">
        <v>20669465</v>
      </c>
      <c r="FR335" s="36">
        <v>4103498</v>
      </c>
      <c r="FS335" s="36">
        <v>14263984</v>
      </c>
      <c r="FT335" s="36">
        <v>14616081</v>
      </c>
    </row>
    <row r="336" spans="1:176">
      <c r="A336" s="1">
        <v>144325</v>
      </c>
      <c r="B336" t="s">
        <v>161</v>
      </c>
      <c r="D336" s="36">
        <v>69960967</v>
      </c>
      <c r="E336" s="36">
        <v>14553550</v>
      </c>
      <c r="F336" s="36">
        <v>658104866.17999995</v>
      </c>
      <c r="G336" s="36">
        <v>77606985</v>
      </c>
      <c r="H336" s="36">
        <v>81460847</v>
      </c>
      <c r="I336" s="36">
        <v>2037032</v>
      </c>
      <c r="J336" s="36">
        <v>63167811</v>
      </c>
      <c r="K336" s="36">
        <v>1997497</v>
      </c>
      <c r="L336" s="36">
        <v>592259497.65999997</v>
      </c>
      <c r="M336" s="36">
        <v>628639</v>
      </c>
      <c r="N336" s="36">
        <v>174569927.66</v>
      </c>
      <c r="O336" s="36">
        <v>55207133</v>
      </c>
      <c r="P336" s="36">
        <v>160503322</v>
      </c>
      <c r="Q336" s="36">
        <v>4530206</v>
      </c>
      <c r="R336" s="36">
        <v>102602</v>
      </c>
      <c r="S336" s="36">
        <v>63340690</v>
      </c>
      <c r="T336" s="36">
        <v>174955561</v>
      </c>
      <c r="U336" s="36">
        <v>200515364</v>
      </c>
      <c r="V336" s="36">
        <v>14840843</v>
      </c>
      <c r="W336" s="36">
        <v>30139279</v>
      </c>
      <c r="X336" s="36">
        <v>4773631</v>
      </c>
      <c r="Y336" s="36">
        <v>617356190</v>
      </c>
      <c r="Z336" s="36">
        <v>5644509</v>
      </c>
      <c r="AA336" s="36">
        <v>295669756</v>
      </c>
      <c r="AB336" s="36">
        <v>48344432</v>
      </c>
      <c r="AC336" s="36">
        <v>7412776</v>
      </c>
      <c r="AD336" s="36">
        <v>107396588</v>
      </c>
      <c r="AE336" s="36">
        <v>17981412</v>
      </c>
      <c r="AF336" s="36">
        <v>189202813</v>
      </c>
      <c r="AG336" s="36">
        <v>270405470</v>
      </c>
      <c r="AH336" s="36">
        <v>42692813</v>
      </c>
      <c r="AI336" s="36">
        <v>86654286</v>
      </c>
      <c r="AJ336" s="36">
        <v>17903663</v>
      </c>
      <c r="AK336" s="36">
        <v>16730848</v>
      </c>
      <c r="AL336" s="36">
        <v>7300599</v>
      </c>
      <c r="AM336" s="36">
        <v>1268193</v>
      </c>
      <c r="AN336" s="36">
        <v>452960672</v>
      </c>
      <c r="AO336" s="36">
        <v>12696622</v>
      </c>
      <c r="AP336" s="36">
        <v>33820722</v>
      </c>
      <c r="AQ336" s="36">
        <v>8062659</v>
      </c>
      <c r="AR336" s="36">
        <v>2316192</v>
      </c>
      <c r="AS336" s="36">
        <v>146340510.94999999</v>
      </c>
      <c r="AT336" s="36">
        <v>60685829</v>
      </c>
      <c r="AU336" s="36">
        <v>17706017</v>
      </c>
      <c r="AV336" s="36">
        <v>101682396</v>
      </c>
      <c r="AW336" s="36">
        <v>13490603</v>
      </c>
      <c r="AX336" s="36">
        <v>104338703</v>
      </c>
      <c r="AY336" s="36">
        <v>58776209</v>
      </c>
      <c r="AZ336" s="36">
        <v>62943756</v>
      </c>
      <c r="BA336" s="36">
        <v>45541027</v>
      </c>
      <c r="BB336" s="36">
        <v>0</v>
      </c>
      <c r="BC336" s="36">
        <v>17240315</v>
      </c>
      <c r="BD336" s="36">
        <v>21124850</v>
      </c>
      <c r="BE336" s="36">
        <v>21348633.5</v>
      </c>
      <c r="BF336" s="36">
        <v>43946915.5</v>
      </c>
      <c r="BG336" s="36">
        <v>0</v>
      </c>
      <c r="BH336" s="36">
        <v>18753868</v>
      </c>
      <c r="BI336" s="36">
        <v>53529476.460000001</v>
      </c>
      <c r="BJ336" s="36">
        <v>6287720</v>
      </c>
      <c r="BK336" s="36">
        <v>15780557</v>
      </c>
      <c r="BL336" s="36">
        <v>36115428</v>
      </c>
      <c r="BM336" s="36">
        <v>62183002</v>
      </c>
      <c r="BN336" s="36">
        <v>45807937</v>
      </c>
      <c r="BO336" s="36">
        <v>26349858</v>
      </c>
      <c r="BP336" s="36">
        <v>15405238</v>
      </c>
      <c r="BQ336" s="36">
        <v>0</v>
      </c>
      <c r="BR336" s="36">
        <v>194954700</v>
      </c>
      <c r="BS336" s="36">
        <v>120804147</v>
      </c>
      <c r="BT336" s="36">
        <v>53481285</v>
      </c>
      <c r="BU336" s="36">
        <v>24634463.280000001</v>
      </c>
      <c r="BV336" s="36">
        <v>50744248</v>
      </c>
      <c r="BW336" s="36">
        <v>497612293</v>
      </c>
      <c r="BX336" s="36">
        <v>68959611</v>
      </c>
      <c r="BY336" s="36">
        <v>59326434.340000004</v>
      </c>
      <c r="BZ336" s="36">
        <v>73808934</v>
      </c>
      <c r="CA336" s="36">
        <v>11237612</v>
      </c>
      <c r="CB336" s="36">
        <v>19870649</v>
      </c>
      <c r="CC336" s="36">
        <v>42996021</v>
      </c>
      <c r="CD336" s="36">
        <v>262491</v>
      </c>
      <c r="CE336" s="36">
        <v>51274191</v>
      </c>
      <c r="CF336" s="36">
        <v>121223114</v>
      </c>
      <c r="CG336" s="36">
        <v>273716</v>
      </c>
      <c r="CH336" s="36">
        <v>3017955</v>
      </c>
      <c r="CI336" s="36">
        <v>1177441</v>
      </c>
      <c r="CJ336" s="36">
        <v>159459384</v>
      </c>
      <c r="CK336" s="36">
        <v>39594706</v>
      </c>
      <c r="CL336" s="36">
        <v>96950</v>
      </c>
      <c r="CM336" s="36">
        <v>1104957</v>
      </c>
      <c r="CN336" s="36">
        <v>16367964</v>
      </c>
      <c r="CO336" s="36">
        <v>0</v>
      </c>
      <c r="CP336" s="36">
        <v>18656493</v>
      </c>
      <c r="CQ336" s="36">
        <v>57090438</v>
      </c>
      <c r="CR336" s="36">
        <v>41082622</v>
      </c>
      <c r="CS336" s="36">
        <v>34428234</v>
      </c>
      <c r="CT336" s="36">
        <v>38403646</v>
      </c>
      <c r="CU336" s="36">
        <v>4515265</v>
      </c>
      <c r="CV336" s="36">
        <v>11861047</v>
      </c>
      <c r="CW336" s="36">
        <v>5270544</v>
      </c>
      <c r="CX336" s="36">
        <v>187177</v>
      </c>
      <c r="CY336" s="36">
        <v>41787601</v>
      </c>
      <c r="CZ336" s="36">
        <v>86896125</v>
      </c>
      <c r="DA336" s="36">
        <v>17295107</v>
      </c>
      <c r="DB336" s="36">
        <v>29892721</v>
      </c>
      <c r="DC336" s="36">
        <v>3227875</v>
      </c>
      <c r="DD336" s="36">
        <v>24390840</v>
      </c>
      <c r="DE336" s="36">
        <v>6027163</v>
      </c>
      <c r="DF336" s="36">
        <v>4112255</v>
      </c>
      <c r="DG336" s="36">
        <v>30743054</v>
      </c>
      <c r="DH336" s="36">
        <v>81323826</v>
      </c>
      <c r="DI336" s="36">
        <v>19676845</v>
      </c>
      <c r="DJ336" s="36">
        <v>17508946</v>
      </c>
      <c r="DK336" s="36">
        <v>44670417</v>
      </c>
      <c r="DL336" s="36">
        <v>55813159</v>
      </c>
      <c r="DM336" s="36">
        <v>22968575</v>
      </c>
      <c r="DN336" s="36">
        <v>62864737.420000002</v>
      </c>
      <c r="DO336" s="36">
        <v>10081290</v>
      </c>
      <c r="DP336" s="36">
        <v>7642942</v>
      </c>
      <c r="DQ336" s="36">
        <v>129308131</v>
      </c>
      <c r="DR336" s="36">
        <v>219072319</v>
      </c>
      <c r="DS336" s="36">
        <v>29589061</v>
      </c>
      <c r="DT336" s="36">
        <v>13879056</v>
      </c>
      <c r="DU336" s="36">
        <v>250837043</v>
      </c>
      <c r="DV336" s="36">
        <v>56710162</v>
      </c>
      <c r="DW336" s="36">
        <v>18306525.370000001</v>
      </c>
      <c r="DX336" s="36">
        <v>111704627</v>
      </c>
      <c r="DY336" s="36">
        <v>500578</v>
      </c>
      <c r="DZ336" s="36">
        <v>8991204</v>
      </c>
      <c r="EA336" s="36">
        <v>80765829.159999996</v>
      </c>
      <c r="EB336" s="36">
        <v>13977433</v>
      </c>
      <c r="EC336" s="36">
        <v>72296983</v>
      </c>
      <c r="ED336" s="36">
        <v>39602809</v>
      </c>
      <c r="EE336" s="36">
        <v>223804357</v>
      </c>
      <c r="EF336" s="36">
        <v>6863191</v>
      </c>
      <c r="EG336" s="36">
        <v>3421805</v>
      </c>
      <c r="EH336" s="36">
        <v>5820354</v>
      </c>
      <c r="EI336" s="36">
        <v>4684141</v>
      </c>
      <c r="EJ336" s="36">
        <v>181307797</v>
      </c>
      <c r="EK336" s="36">
        <v>73476910</v>
      </c>
      <c r="EL336" s="36">
        <v>34437616</v>
      </c>
      <c r="EM336" s="36">
        <v>0</v>
      </c>
      <c r="EN336" s="36">
        <v>1110110</v>
      </c>
      <c r="EO336" s="36">
        <v>82512524</v>
      </c>
      <c r="EP336" s="36">
        <v>14370110</v>
      </c>
      <c r="EQ336" s="36">
        <v>31615540</v>
      </c>
      <c r="ER336" s="36">
        <v>9808315</v>
      </c>
      <c r="ES336" s="36">
        <v>60436104</v>
      </c>
      <c r="ET336" s="36">
        <v>71046435</v>
      </c>
      <c r="EU336" s="36">
        <v>451195744</v>
      </c>
      <c r="EV336" s="36">
        <v>38239694</v>
      </c>
      <c r="EW336" s="36">
        <v>60034836.890000001</v>
      </c>
      <c r="EX336" s="36">
        <v>685796</v>
      </c>
      <c r="EY336" s="36">
        <v>62465714</v>
      </c>
      <c r="EZ336" s="36">
        <v>29884218</v>
      </c>
      <c r="FA336" s="36">
        <v>1901647908</v>
      </c>
      <c r="FB336" s="36">
        <v>44669741</v>
      </c>
      <c r="FC336" s="36">
        <v>21313586</v>
      </c>
      <c r="FD336" s="36">
        <v>10979834</v>
      </c>
      <c r="FE336" s="36">
        <v>1897219320.3599999</v>
      </c>
      <c r="FF336" s="36">
        <v>32037975</v>
      </c>
      <c r="FG336" s="36">
        <v>1441758007</v>
      </c>
      <c r="FH336" s="36">
        <v>1074080874</v>
      </c>
      <c r="FI336" s="36">
        <v>137566488</v>
      </c>
      <c r="FJ336" s="36">
        <v>7224282</v>
      </c>
      <c r="FK336" s="36">
        <v>108576</v>
      </c>
      <c r="FL336" s="36">
        <v>31458272</v>
      </c>
      <c r="FM336" s="36">
        <v>90872346</v>
      </c>
      <c r="FN336" s="36">
        <v>0</v>
      </c>
      <c r="FO336" s="36">
        <v>30252676</v>
      </c>
      <c r="FP336" s="36">
        <v>54327148</v>
      </c>
      <c r="FQ336" s="36">
        <v>297070829</v>
      </c>
      <c r="FR336" s="36">
        <v>24574722</v>
      </c>
      <c r="FS336" s="36">
        <v>16314838</v>
      </c>
      <c r="FT336" s="36">
        <v>77857726</v>
      </c>
    </row>
    <row r="337" spans="1:176">
      <c r="A337" s="1">
        <v>144330</v>
      </c>
      <c r="B337" t="s">
        <v>164</v>
      </c>
      <c r="D337" s="36">
        <v>88950739</v>
      </c>
      <c r="E337" s="36">
        <v>0</v>
      </c>
      <c r="F337" s="36">
        <v>658161543</v>
      </c>
      <c r="G337" s="36">
        <v>83177959</v>
      </c>
      <c r="H337" s="36">
        <v>0</v>
      </c>
      <c r="I337" s="36">
        <v>11609163</v>
      </c>
      <c r="J337" s="36">
        <v>0</v>
      </c>
      <c r="K337" s="36">
        <v>0</v>
      </c>
      <c r="L337" s="36">
        <v>814630822.39999998</v>
      </c>
      <c r="M337" s="36">
        <v>71254792</v>
      </c>
      <c r="N337" s="36">
        <v>8640478.7300000004</v>
      </c>
      <c r="O337" s="36">
        <v>175381035</v>
      </c>
      <c r="P337" s="36">
        <v>57367312</v>
      </c>
      <c r="Q337" s="36">
        <v>1701</v>
      </c>
      <c r="R337" s="36">
        <v>0</v>
      </c>
      <c r="S337" s="36">
        <v>0</v>
      </c>
      <c r="T337" s="36">
        <v>1207283118.3299999</v>
      </c>
      <c r="U337" s="36">
        <v>0</v>
      </c>
      <c r="V337" s="36">
        <v>53287683</v>
      </c>
      <c r="W337" s="36">
        <v>152754502.06999999</v>
      </c>
      <c r="X337" s="36">
        <v>0</v>
      </c>
      <c r="Y337" s="36">
        <v>479412616</v>
      </c>
      <c r="Z337" s="36">
        <v>0</v>
      </c>
      <c r="AA337" s="36">
        <v>185415534.22</v>
      </c>
      <c r="AB337" s="36">
        <v>44231254</v>
      </c>
      <c r="AC337" s="36">
        <v>5488474</v>
      </c>
      <c r="AD337" s="36">
        <v>159918789</v>
      </c>
      <c r="AE337" s="36">
        <v>17787642</v>
      </c>
      <c r="AF337" s="36">
        <v>201777878.72999999</v>
      </c>
      <c r="AG337" s="36">
        <v>878156172</v>
      </c>
      <c r="AH337" s="36">
        <v>0</v>
      </c>
      <c r="AI337" s="36">
        <v>14981582</v>
      </c>
      <c r="AJ337" s="36">
        <v>5421076</v>
      </c>
      <c r="AK337" s="36">
        <v>21268046</v>
      </c>
      <c r="AL337" s="36">
        <v>8079905</v>
      </c>
      <c r="AM337" s="36">
        <v>0</v>
      </c>
      <c r="AN337" s="36">
        <v>52343647</v>
      </c>
      <c r="AO337" s="36">
        <v>5156536</v>
      </c>
      <c r="AP337" s="36">
        <v>34904858</v>
      </c>
      <c r="AQ337" s="36">
        <v>33048093</v>
      </c>
      <c r="AR337" s="36">
        <v>310810</v>
      </c>
      <c r="AS337" s="36">
        <v>64304831</v>
      </c>
      <c r="AT337" s="36">
        <v>38884015</v>
      </c>
      <c r="AU337" s="36">
        <v>0</v>
      </c>
      <c r="AV337" s="36">
        <v>512169124</v>
      </c>
      <c r="AW337" s="36">
        <v>0</v>
      </c>
      <c r="AX337" s="36">
        <v>668315122</v>
      </c>
      <c r="AY337" s="36">
        <v>25285766</v>
      </c>
      <c r="AZ337" s="36">
        <v>827718</v>
      </c>
      <c r="BA337" s="36">
        <v>0</v>
      </c>
      <c r="BB337" s="36">
        <v>0</v>
      </c>
      <c r="BC337" s="36">
        <v>8765909</v>
      </c>
      <c r="BD337" s="36">
        <v>77316191</v>
      </c>
      <c r="BE337" s="36">
        <v>0</v>
      </c>
      <c r="BF337" s="36">
        <v>475576789</v>
      </c>
      <c r="BG337" s="36">
        <v>0</v>
      </c>
      <c r="BH337" s="36">
        <v>239397854</v>
      </c>
      <c r="BI337" s="36">
        <v>14394967</v>
      </c>
      <c r="BJ337" s="36">
        <v>961323</v>
      </c>
      <c r="BK337" s="36">
        <v>196088850</v>
      </c>
      <c r="BL337" s="36">
        <v>12616841</v>
      </c>
      <c r="BM337" s="36">
        <v>153385764</v>
      </c>
      <c r="BN337" s="36">
        <v>29846191</v>
      </c>
      <c r="BO337" s="36">
        <v>30840641</v>
      </c>
      <c r="BP337" s="36">
        <v>0</v>
      </c>
      <c r="BQ337" s="36">
        <v>0</v>
      </c>
      <c r="BR337" s="36">
        <v>29963003</v>
      </c>
      <c r="BS337" s="36">
        <v>3413447</v>
      </c>
      <c r="BT337" s="36">
        <v>31812647</v>
      </c>
      <c r="BU337" s="36">
        <v>56153020.25</v>
      </c>
      <c r="BV337" s="36">
        <v>36603112</v>
      </c>
      <c r="BW337" s="36">
        <v>113037692</v>
      </c>
      <c r="BX337" s="36">
        <v>10993253</v>
      </c>
      <c r="BY337" s="36">
        <v>151583749</v>
      </c>
      <c r="BZ337" s="36">
        <v>343397200</v>
      </c>
      <c r="CA337" s="36">
        <v>19107513</v>
      </c>
      <c r="CB337" s="36">
        <v>116808079</v>
      </c>
      <c r="CC337" s="36">
        <v>32502934</v>
      </c>
      <c r="CD337" s="36">
        <v>1727842</v>
      </c>
      <c r="CE337" s="36">
        <v>92133430</v>
      </c>
      <c r="CF337" s="36">
        <v>8494907</v>
      </c>
      <c r="CG337" s="36">
        <v>848818</v>
      </c>
      <c r="CH337" s="36">
        <v>47384731</v>
      </c>
      <c r="CI337" s="36">
        <v>442692</v>
      </c>
      <c r="CJ337" s="36">
        <v>10679057</v>
      </c>
      <c r="CK337" s="36">
        <v>52965188</v>
      </c>
      <c r="CL337" s="36">
        <v>1492568</v>
      </c>
      <c r="CM337" s="36">
        <v>1954501</v>
      </c>
      <c r="CN337" s="36">
        <v>0</v>
      </c>
      <c r="CO337" s="36">
        <v>7318563</v>
      </c>
      <c r="CP337" s="36">
        <v>0</v>
      </c>
      <c r="CQ337" s="36">
        <v>54406</v>
      </c>
      <c r="CR337" s="36">
        <v>102549914</v>
      </c>
      <c r="CS337" s="36">
        <v>42483364</v>
      </c>
      <c r="CT337" s="36">
        <v>0</v>
      </c>
      <c r="CU337" s="36">
        <v>7969554</v>
      </c>
      <c r="CV337" s="36">
        <v>1656040</v>
      </c>
      <c r="CW337" s="36">
        <v>0</v>
      </c>
      <c r="CX337" s="36">
        <v>0</v>
      </c>
      <c r="CY337" s="36">
        <v>16141522</v>
      </c>
      <c r="CZ337" s="36">
        <v>0</v>
      </c>
      <c r="DA337" s="36">
        <v>0</v>
      </c>
      <c r="DB337" s="36">
        <v>366788</v>
      </c>
      <c r="DC337" s="36">
        <v>1114019</v>
      </c>
      <c r="DD337" s="36">
        <v>0</v>
      </c>
      <c r="DE337" s="36">
        <v>7985014</v>
      </c>
      <c r="DF337" s="36">
        <v>0</v>
      </c>
      <c r="DG337" s="36">
        <v>0</v>
      </c>
      <c r="DH337" s="36">
        <v>3123575.16</v>
      </c>
      <c r="DI337" s="36">
        <v>0</v>
      </c>
      <c r="DJ337" s="36">
        <v>0</v>
      </c>
      <c r="DK337" s="36">
        <v>16225987</v>
      </c>
      <c r="DL337" s="36">
        <v>0</v>
      </c>
      <c r="DM337" s="36">
        <v>0</v>
      </c>
      <c r="DN337" s="36">
        <v>57233035</v>
      </c>
      <c r="DO337" s="36">
        <v>63574378</v>
      </c>
      <c r="DP337" s="36">
        <v>0</v>
      </c>
      <c r="DQ337" s="36">
        <v>52718136</v>
      </c>
      <c r="DR337" s="36">
        <v>350699</v>
      </c>
      <c r="DS337" s="36">
        <v>0</v>
      </c>
      <c r="DT337" s="36">
        <v>1465454</v>
      </c>
      <c r="DU337" s="36">
        <v>0</v>
      </c>
      <c r="DV337" s="36">
        <v>0</v>
      </c>
      <c r="DW337" s="36">
        <v>224492439.21000001</v>
      </c>
      <c r="DX337" s="36">
        <v>304124025</v>
      </c>
      <c r="DY337" s="36">
        <v>0</v>
      </c>
      <c r="DZ337" s="36">
        <v>2467755</v>
      </c>
      <c r="EA337" s="36">
        <v>763560645.95000005</v>
      </c>
      <c r="EB337" s="36">
        <v>40882608</v>
      </c>
      <c r="EC337" s="36">
        <v>12852133</v>
      </c>
      <c r="ED337" s="36">
        <v>0</v>
      </c>
      <c r="EE337" s="36">
        <v>189438404</v>
      </c>
      <c r="EF337" s="36">
        <v>2985460</v>
      </c>
      <c r="EG337" s="36">
        <v>9120869</v>
      </c>
      <c r="EH337" s="36">
        <v>1049380.27</v>
      </c>
      <c r="EI337" s="36">
        <v>1504921</v>
      </c>
      <c r="EJ337" s="36">
        <v>208557890</v>
      </c>
      <c r="EK337" s="36">
        <v>94954958</v>
      </c>
      <c r="EL337" s="36">
        <v>43158948</v>
      </c>
      <c r="EM337" s="36">
        <v>9820590</v>
      </c>
      <c r="EN337" s="36">
        <v>0</v>
      </c>
      <c r="EO337" s="36">
        <v>61629359</v>
      </c>
      <c r="EP337" s="36">
        <v>55837495</v>
      </c>
      <c r="EQ337" s="36">
        <v>116951975</v>
      </c>
      <c r="ER337" s="36">
        <v>9935767</v>
      </c>
      <c r="ES337" s="36">
        <v>145294708</v>
      </c>
      <c r="ET337" s="36">
        <v>0</v>
      </c>
      <c r="EU337" s="36">
        <v>1058697242</v>
      </c>
      <c r="EV337" s="36">
        <v>0</v>
      </c>
      <c r="EW337" s="36">
        <v>71106001</v>
      </c>
      <c r="EX337" s="36">
        <v>952055</v>
      </c>
      <c r="EY337" s="36">
        <v>73511320.620000005</v>
      </c>
      <c r="EZ337" s="36">
        <v>53804304</v>
      </c>
      <c r="FA337" s="36">
        <v>0</v>
      </c>
      <c r="FB337" s="36">
        <v>0</v>
      </c>
      <c r="FC337" s="36">
        <v>16435895</v>
      </c>
      <c r="FD337" s="36">
        <v>0</v>
      </c>
      <c r="FE337" s="36">
        <v>3841337982.4200001</v>
      </c>
      <c r="FF337" s="36">
        <v>585801</v>
      </c>
      <c r="FG337" s="36">
        <v>0</v>
      </c>
      <c r="FH337" s="36">
        <v>578248208</v>
      </c>
      <c r="FI337" s="36">
        <v>269577553</v>
      </c>
      <c r="FJ337" s="36">
        <v>427404</v>
      </c>
      <c r="FK337" s="36">
        <v>0</v>
      </c>
      <c r="FL337" s="36">
        <v>0</v>
      </c>
      <c r="FM337" s="36">
        <v>0</v>
      </c>
      <c r="FN337" s="36">
        <v>0</v>
      </c>
      <c r="FO337" s="36">
        <v>4792508</v>
      </c>
      <c r="FP337" s="36">
        <v>26284237</v>
      </c>
      <c r="FQ337" s="36">
        <v>182489837</v>
      </c>
      <c r="FR337" s="36">
        <v>29684972</v>
      </c>
      <c r="FS337" s="36">
        <v>180931641</v>
      </c>
      <c r="FT337" s="36">
        <v>91343052</v>
      </c>
    </row>
    <row r="338" spans="1:176">
      <c r="A338" s="1">
        <v>144400</v>
      </c>
      <c r="B338" t="s">
        <v>175</v>
      </c>
      <c r="D338" s="36">
        <v>0</v>
      </c>
      <c r="E338" s="36">
        <v>1597689</v>
      </c>
      <c r="F338" s="36">
        <v>0</v>
      </c>
      <c r="G338" s="36">
        <v>0</v>
      </c>
      <c r="H338" s="36">
        <v>47624471</v>
      </c>
      <c r="I338" s="36">
        <v>0</v>
      </c>
      <c r="J338" s="36">
        <v>0</v>
      </c>
      <c r="K338" s="36">
        <v>0</v>
      </c>
      <c r="L338" s="36">
        <v>319267108.44</v>
      </c>
      <c r="M338" s="36">
        <v>1953330</v>
      </c>
      <c r="N338" s="36">
        <v>1242678.73</v>
      </c>
      <c r="O338" s="36">
        <v>0</v>
      </c>
      <c r="P338" s="36">
        <v>161776051.55000001</v>
      </c>
      <c r="Q338" s="36">
        <v>0</v>
      </c>
      <c r="R338" s="36">
        <v>59134564.859999999</v>
      </c>
      <c r="S338" s="36">
        <v>0</v>
      </c>
      <c r="T338" s="36">
        <v>1410177</v>
      </c>
      <c r="U338" s="36">
        <v>0</v>
      </c>
      <c r="V338" s="36">
        <v>0</v>
      </c>
      <c r="W338" s="36">
        <v>0</v>
      </c>
      <c r="X338" s="36">
        <v>0</v>
      </c>
      <c r="Y338" s="36">
        <v>5823122.1600000001</v>
      </c>
      <c r="Z338" s="36">
        <v>0</v>
      </c>
      <c r="AA338" s="36">
        <v>710704671.73000002</v>
      </c>
      <c r="AB338" s="36">
        <v>0</v>
      </c>
      <c r="AC338" s="36">
        <v>0</v>
      </c>
      <c r="AD338" s="36">
        <v>94295393.680000007</v>
      </c>
      <c r="AE338" s="36">
        <v>0</v>
      </c>
      <c r="AF338" s="36">
        <v>0</v>
      </c>
      <c r="AG338" s="36">
        <v>32644117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1819776</v>
      </c>
      <c r="AN338" s="36">
        <v>0</v>
      </c>
      <c r="AO338" s="36">
        <v>0</v>
      </c>
      <c r="AP338" s="36">
        <v>0</v>
      </c>
      <c r="AQ338" s="36">
        <v>83418</v>
      </c>
      <c r="AR338" s="36">
        <v>0</v>
      </c>
      <c r="AS338" s="36">
        <v>620988</v>
      </c>
      <c r="AT338" s="36">
        <v>689998</v>
      </c>
      <c r="AU338" s="36">
        <v>0</v>
      </c>
      <c r="AV338" s="36">
        <v>20540835</v>
      </c>
      <c r="AW338" s="36">
        <v>0</v>
      </c>
      <c r="AX338" s="36">
        <v>54890311</v>
      </c>
      <c r="AY338" s="36">
        <v>0</v>
      </c>
      <c r="AZ338" s="36">
        <v>706432</v>
      </c>
      <c r="BA338" s="36">
        <v>0</v>
      </c>
      <c r="BB338" s="36">
        <v>0</v>
      </c>
      <c r="BC338" s="36">
        <v>31862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3294330</v>
      </c>
      <c r="BL338" s="36">
        <v>299302</v>
      </c>
      <c r="BM338" s="36">
        <v>2664859</v>
      </c>
      <c r="BN338" s="36">
        <v>0</v>
      </c>
      <c r="BO338" s="36">
        <v>0</v>
      </c>
      <c r="BP338" s="36">
        <v>0</v>
      </c>
      <c r="BQ338" s="36">
        <v>0</v>
      </c>
      <c r="BR338" s="36">
        <v>415510941</v>
      </c>
      <c r="BS338" s="36">
        <v>0</v>
      </c>
      <c r="BT338" s="36">
        <v>361259</v>
      </c>
      <c r="BU338" s="36">
        <v>473717</v>
      </c>
      <c r="BV338" s="36">
        <v>5139072</v>
      </c>
      <c r="BW338" s="36">
        <v>0</v>
      </c>
      <c r="BX338" s="36">
        <v>939418</v>
      </c>
      <c r="BY338" s="36">
        <v>0</v>
      </c>
      <c r="BZ338" s="36">
        <v>14532946</v>
      </c>
      <c r="CA338" s="36">
        <v>0</v>
      </c>
      <c r="CB338" s="36">
        <v>1224149</v>
      </c>
      <c r="CC338" s="36">
        <v>1388513</v>
      </c>
      <c r="CD338" s="36">
        <v>298504</v>
      </c>
      <c r="CE338" s="36">
        <v>39525442</v>
      </c>
      <c r="CF338" s="36">
        <v>100548325.76000001</v>
      </c>
      <c r="CG338" s="36">
        <v>0</v>
      </c>
      <c r="CH338" s="36">
        <v>0</v>
      </c>
      <c r="CI338" s="36">
        <v>137600</v>
      </c>
      <c r="CJ338" s="36">
        <v>5789933</v>
      </c>
      <c r="CK338" s="36">
        <v>0</v>
      </c>
      <c r="CL338" s="36">
        <v>0</v>
      </c>
      <c r="CM338" s="36">
        <v>9700</v>
      </c>
      <c r="CN338" s="36">
        <v>65580449</v>
      </c>
      <c r="CO338" s="36">
        <v>0</v>
      </c>
      <c r="CP338" s="36">
        <v>0</v>
      </c>
      <c r="CQ338" s="36">
        <v>0</v>
      </c>
      <c r="CR338" s="36">
        <v>63491650</v>
      </c>
      <c r="CS338" s="36">
        <v>385580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39293721</v>
      </c>
      <c r="DA338" s="36">
        <v>0</v>
      </c>
      <c r="DB338" s="36">
        <v>24418</v>
      </c>
      <c r="DC338" s="36">
        <v>0</v>
      </c>
      <c r="DD338" s="36">
        <v>0</v>
      </c>
      <c r="DE338" s="36">
        <v>270252</v>
      </c>
      <c r="DF338" s="36">
        <v>2283205</v>
      </c>
      <c r="DG338" s="36">
        <v>18264795</v>
      </c>
      <c r="DH338" s="36">
        <v>0</v>
      </c>
      <c r="DI338" s="36">
        <v>3305154.19</v>
      </c>
      <c r="DJ338" s="36">
        <v>0</v>
      </c>
      <c r="DK338" s="36">
        <v>25006543</v>
      </c>
      <c r="DL338" s="36">
        <v>0</v>
      </c>
      <c r="DM338" s="36">
        <v>0</v>
      </c>
      <c r="DN338" s="36">
        <v>0</v>
      </c>
      <c r="DO338" s="36">
        <v>1498004</v>
      </c>
      <c r="DP338" s="36">
        <v>0</v>
      </c>
      <c r="DQ338" s="36">
        <v>64121602</v>
      </c>
      <c r="DR338" s="36">
        <v>148988966.66999999</v>
      </c>
      <c r="DS338" s="36">
        <v>0</v>
      </c>
      <c r="DT338" s="36">
        <v>0</v>
      </c>
      <c r="DU338" s="36">
        <v>0</v>
      </c>
      <c r="DV338" s="36">
        <v>6047941</v>
      </c>
      <c r="DW338" s="36">
        <v>16237075.18</v>
      </c>
      <c r="DX338" s="36">
        <v>14447814</v>
      </c>
      <c r="DY338" s="36">
        <v>445200</v>
      </c>
      <c r="DZ338" s="36">
        <v>1516006</v>
      </c>
      <c r="EA338" s="36">
        <v>33061228.190000001</v>
      </c>
      <c r="EB338" s="36">
        <v>11561373</v>
      </c>
      <c r="EC338" s="36">
        <v>98353936</v>
      </c>
      <c r="ED338" s="36">
        <v>0</v>
      </c>
      <c r="EE338" s="36">
        <v>14612890</v>
      </c>
      <c r="EF338" s="36">
        <v>1517400</v>
      </c>
      <c r="EG338" s="36">
        <v>0</v>
      </c>
      <c r="EH338" s="36">
        <v>0</v>
      </c>
      <c r="EI338" s="36">
        <v>265600</v>
      </c>
      <c r="EJ338" s="36">
        <v>9802388</v>
      </c>
      <c r="EK338" s="36">
        <v>0</v>
      </c>
      <c r="EL338" s="36">
        <v>27577802</v>
      </c>
      <c r="EM338" s="36">
        <v>0</v>
      </c>
      <c r="EN338" s="36">
        <v>132154</v>
      </c>
      <c r="EO338" s="36">
        <v>22382421</v>
      </c>
      <c r="EP338" s="36">
        <v>4914644</v>
      </c>
      <c r="EQ338" s="36">
        <v>570478</v>
      </c>
      <c r="ER338" s="36">
        <v>4222433</v>
      </c>
      <c r="ES338" s="36">
        <v>38228563.630000003</v>
      </c>
      <c r="ET338" s="36">
        <v>0</v>
      </c>
      <c r="EU338" s="36">
        <v>71417</v>
      </c>
      <c r="EV338" s="36">
        <v>0</v>
      </c>
      <c r="EW338" s="36">
        <v>5209825</v>
      </c>
      <c r="EX338" s="36">
        <v>0</v>
      </c>
      <c r="EY338" s="36">
        <v>116291527.5</v>
      </c>
      <c r="EZ338" s="36">
        <v>42087259</v>
      </c>
      <c r="FA338" s="36">
        <v>0</v>
      </c>
      <c r="FB338" s="36">
        <v>0</v>
      </c>
      <c r="FC338" s="36">
        <v>0</v>
      </c>
      <c r="FD338" s="36">
        <v>79600</v>
      </c>
      <c r="FE338" s="36">
        <v>0</v>
      </c>
      <c r="FF338" s="36">
        <v>0</v>
      </c>
      <c r="FG338" s="36">
        <v>1674003430.8199999</v>
      </c>
      <c r="FH338" s="36">
        <v>22435096</v>
      </c>
      <c r="FI338" s="36">
        <v>0</v>
      </c>
      <c r="FJ338" s="36">
        <v>0</v>
      </c>
      <c r="FK338" s="36">
        <v>0</v>
      </c>
      <c r="FL338" s="36">
        <v>5519601</v>
      </c>
      <c r="FM338" s="36">
        <v>0</v>
      </c>
      <c r="FN338" s="36">
        <v>0</v>
      </c>
      <c r="FO338" s="36">
        <v>0</v>
      </c>
      <c r="FP338" s="36">
        <v>728773</v>
      </c>
      <c r="FQ338" s="36">
        <v>331644639</v>
      </c>
      <c r="FR338" s="36">
        <v>17943367</v>
      </c>
      <c r="FS338" s="36">
        <v>0</v>
      </c>
      <c r="FT338" s="36">
        <v>0</v>
      </c>
    </row>
    <row r="339" spans="1:176">
      <c r="A339" s="1">
        <v>144405</v>
      </c>
      <c r="B339" t="s">
        <v>157</v>
      </c>
      <c r="D339" s="36">
        <v>0</v>
      </c>
      <c r="E339" s="36">
        <v>1597689</v>
      </c>
      <c r="F339" s="36">
        <v>0</v>
      </c>
      <c r="G339" s="36">
        <v>0</v>
      </c>
      <c r="H339" s="36">
        <v>18469563</v>
      </c>
      <c r="I339" s="36">
        <v>0</v>
      </c>
      <c r="J339" s="36">
        <v>0</v>
      </c>
      <c r="K339" s="36">
        <v>0</v>
      </c>
      <c r="L339" s="36">
        <v>314464914.33999997</v>
      </c>
      <c r="M339" s="36">
        <v>1953330</v>
      </c>
      <c r="N339" s="36">
        <v>1218028.73</v>
      </c>
      <c r="O339" s="36">
        <v>0</v>
      </c>
      <c r="P339" s="36">
        <v>26821072</v>
      </c>
      <c r="Q339" s="36">
        <v>0</v>
      </c>
      <c r="R339" s="36">
        <v>59008188.859999999</v>
      </c>
      <c r="S339" s="36">
        <v>0</v>
      </c>
      <c r="T339" s="36">
        <v>1410177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674579370.97000003</v>
      </c>
      <c r="AB339" s="36">
        <v>0</v>
      </c>
      <c r="AC339" s="36">
        <v>0</v>
      </c>
      <c r="AD339" s="36">
        <v>50974184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235805635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1917638</v>
      </c>
      <c r="CF339" s="36">
        <v>45135044.100000001</v>
      </c>
      <c r="CG339" s="36">
        <v>0</v>
      </c>
      <c r="CH339" s="36">
        <v>0</v>
      </c>
      <c r="CI339" s="36">
        <v>0</v>
      </c>
      <c r="CJ339" s="36">
        <v>5789933</v>
      </c>
      <c r="CK339" s="36">
        <v>0</v>
      </c>
      <c r="CL339" s="36">
        <v>0</v>
      </c>
      <c r="CM339" s="36">
        <v>0</v>
      </c>
      <c r="CN339" s="36">
        <v>507133</v>
      </c>
      <c r="CO339" s="36">
        <v>0</v>
      </c>
      <c r="CP339" s="36">
        <v>0</v>
      </c>
      <c r="CQ339" s="36">
        <v>0</v>
      </c>
      <c r="CR339" s="36">
        <v>59632706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2283205</v>
      </c>
      <c r="DG339" s="36">
        <v>18264795</v>
      </c>
      <c r="DH339" s="36">
        <v>0</v>
      </c>
      <c r="DI339" s="36">
        <v>3305154.19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76795237</v>
      </c>
      <c r="DS339" s="36">
        <v>0</v>
      </c>
      <c r="DT339" s="36">
        <v>0</v>
      </c>
      <c r="DU339" s="36">
        <v>0</v>
      </c>
      <c r="DV339" s="36">
        <v>6047941</v>
      </c>
      <c r="DW339" s="36">
        <v>0</v>
      </c>
      <c r="DX339" s="36">
        <v>0</v>
      </c>
      <c r="DY339" s="36">
        <v>0</v>
      </c>
      <c r="DZ339" s="36">
        <v>0</v>
      </c>
      <c r="EA339" s="36">
        <v>0</v>
      </c>
      <c r="EB339" s="36">
        <v>7830</v>
      </c>
      <c r="EC339" s="36">
        <v>53568963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10272418</v>
      </c>
      <c r="EM339" s="36">
        <v>0</v>
      </c>
      <c r="EN339" s="36">
        <v>0</v>
      </c>
      <c r="EO339" s="36">
        <v>6827442</v>
      </c>
      <c r="EP339" s="36">
        <v>23100</v>
      </c>
      <c r="EQ339" s="36">
        <v>0</v>
      </c>
      <c r="ER339" s="36">
        <v>76766</v>
      </c>
      <c r="ES339" s="36">
        <v>5666017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1159671630.8</v>
      </c>
      <c r="FH339" s="36">
        <v>500000</v>
      </c>
      <c r="FI339" s="36">
        <v>0</v>
      </c>
      <c r="FJ339" s="36">
        <v>0</v>
      </c>
      <c r="FK339" s="36">
        <v>0</v>
      </c>
      <c r="FL339" s="36">
        <v>5244589</v>
      </c>
      <c r="FM339" s="36">
        <v>0</v>
      </c>
      <c r="FN339" s="36">
        <v>0</v>
      </c>
      <c r="FO339" s="36">
        <v>0</v>
      </c>
      <c r="FP339" s="36">
        <v>0</v>
      </c>
      <c r="FQ339" s="36">
        <v>12918882</v>
      </c>
      <c r="FR339" s="36">
        <v>17943367</v>
      </c>
      <c r="FS339" s="36">
        <v>0</v>
      </c>
      <c r="FT339" s="36">
        <v>0</v>
      </c>
    </row>
    <row r="340" spans="1:176">
      <c r="A340" s="1">
        <v>144410</v>
      </c>
      <c r="B340" t="s">
        <v>158</v>
      </c>
      <c r="D340" s="36">
        <v>0</v>
      </c>
      <c r="E340" s="36">
        <v>0</v>
      </c>
      <c r="F340" s="36">
        <v>0</v>
      </c>
      <c r="G340" s="36">
        <v>0</v>
      </c>
      <c r="H340" s="36">
        <v>270112</v>
      </c>
      <c r="I340" s="36">
        <v>0</v>
      </c>
      <c r="J340" s="36">
        <v>0</v>
      </c>
      <c r="K340" s="36">
        <v>0</v>
      </c>
      <c r="L340" s="36">
        <v>203395.94</v>
      </c>
      <c r="M340" s="36">
        <v>0</v>
      </c>
      <c r="N340" s="36">
        <v>24650</v>
      </c>
      <c r="O340" s="36">
        <v>0</v>
      </c>
      <c r="P340" s="36">
        <v>9570957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1296465</v>
      </c>
      <c r="AB340" s="36">
        <v>0</v>
      </c>
      <c r="AC340" s="36">
        <v>0</v>
      </c>
      <c r="AD340" s="36">
        <v>4028835.68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9635900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0</v>
      </c>
      <c r="CE340" s="36">
        <v>66766</v>
      </c>
      <c r="CF340" s="36">
        <v>1200110.3999999999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4525036</v>
      </c>
      <c r="DS340" s="36">
        <v>0</v>
      </c>
      <c r="DT340" s="36">
        <v>0</v>
      </c>
      <c r="DU340" s="36">
        <v>0</v>
      </c>
      <c r="DV340" s="36">
        <v>0</v>
      </c>
      <c r="DW340" s="36">
        <v>0</v>
      </c>
      <c r="DX340" s="36">
        <v>0</v>
      </c>
      <c r="DY340" s="36">
        <v>0</v>
      </c>
      <c r="DZ340" s="36">
        <v>0</v>
      </c>
      <c r="EA340" s="36">
        <v>0</v>
      </c>
      <c r="EB340" s="36">
        <v>1440</v>
      </c>
      <c r="EC340" s="36">
        <v>3847919</v>
      </c>
      <c r="ED340" s="36">
        <v>0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637328</v>
      </c>
      <c r="EM340" s="36">
        <v>0</v>
      </c>
      <c r="EN340" s="36">
        <v>0</v>
      </c>
      <c r="EO340" s="36">
        <v>5200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30960417</v>
      </c>
      <c r="FH340" s="36">
        <v>250000</v>
      </c>
      <c r="FI340" s="36">
        <v>0</v>
      </c>
      <c r="FJ340" s="36">
        <v>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11557426</v>
      </c>
      <c r="FR340" s="36">
        <v>0</v>
      </c>
      <c r="FS340" s="36">
        <v>0</v>
      </c>
      <c r="FT340" s="36">
        <v>0</v>
      </c>
    </row>
    <row r="341" spans="1:176">
      <c r="A341" s="1">
        <v>144415</v>
      </c>
      <c r="B341" t="s">
        <v>159</v>
      </c>
      <c r="D341" s="36">
        <v>0</v>
      </c>
      <c r="E341" s="36">
        <v>0</v>
      </c>
      <c r="F341" s="36">
        <v>0</v>
      </c>
      <c r="G341" s="36">
        <v>0</v>
      </c>
      <c r="H341" s="36">
        <v>187344</v>
      </c>
      <c r="I341" s="36">
        <v>0</v>
      </c>
      <c r="J341" s="36">
        <v>0</v>
      </c>
      <c r="K341" s="36">
        <v>0</v>
      </c>
      <c r="L341" s="36">
        <v>108050.35</v>
      </c>
      <c r="M341" s="36">
        <v>0</v>
      </c>
      <c r="N341" s="36">
        <v>0</v>
      </c>
      <c r="O341" s="36">
        <v>0</v>
      </c>
      <c r="P341" s="36">
        <v>4224451</v>
      </c>
      <c r="Q341" s="36">
        <v>0</v>
      </c>
      <c r="R341" s="36">
        <v>61422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1684356</v>
      </c>
      <c r="AB341" s="36">
        <v>0</v>
      </c>
      <c r="AC341" s="36">
        <v>0</v>
      </c>
      <c r="AD341" s="36">
        <v>4298144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13317675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0</v>
      </c>
      <c r="CC341" s="36">
        <v>0</v>
      </c>
      <c r="CD341" s="36">
        <v>0</v>
      </c>
      <c r="CE341" s="36">
        <v>234385</v>
      </c>
      <c r="CF341" s="36">
        <v>907519</v>
      </c>
      <c r="CG341" s="36">
        <v>0</v>
      </c>
      <c r="CH341" s="36">
        <v>0</v>
      </c>
      <c r="CI341" s="36">
        <v>0</v>
      </c>
      <c r="CJ341" s="36">
        <v>0</v>
      </c>
      <c r="CK341" s="36">
        <v>0</v>
      </c>
      <c r="CL341" s="36">
        <v>0</v>
      </c>
      <c r="CM341" s="36">
        <v>0</v>
      </c>
      <c r="CN341" s="36">
        <v>0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0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0</v>
      </c>
      <c r="DR341" s="36">
        <v>6400047</v>
      </c>
      <c r="DS341" s="36">
        <v>0</v>
      </c>
      <c r="DT341" s="36">
        <v>0</v>
      </c>
      <c r="DU341" s="36">
        <v>0</v>
      </c>
      <c r="DV341" s="36">
        <v>0</v>
      </c>
      <c r="DW341" s="36">
        <v>0</v>
      </c>
      <c r="DX341" s="36">
        <v>0</v>
      </c>
      <c r="DY341" s="36">
        <v>0</v>
      </c>
      <c r="DZ341" s="36">
        <v>80000</v>
      </c>
      <c r="EA341" s="36">
        <v>36000</v>
      </c>
      <c r="EB341" s="36">
        <v>2250</v>
      </c>
      <c r="EC341" s="36">
        <v>4998293</v>
      </c>
      <c r="ED341" s="36">
        <v>0</v>
      </c>
      <c r="EE341" s="36">
        <v>0</v>
      </c>
      <c r="EF341" s="36">
        <v>0</v>
      </c>
      <c r="EG341" s="36">
        <v>0</v>
      </c>
      <c r="EH341" s="36">
        <v>0</v>
      </c>
      <c r="EI341" s="36">
        <v>0</v>
      </c>
      <c r="EJ341" s="36">
        <v>0</v>
      </c>
      <c r="EK341" s="36">
        <v>0</v>
      </c>
      <c r="EL341" s="36">
        <v>165210</v>
      </c>
      <c r="EM341" s="36">
        <v>0</v>
      </c>
      <c r="EN341" s="36">
        <v>0</v>
      </c>
      <c r="EO341" s="36">
        <v>0</v>
      </c>
      <c r="EP341" s="36">
        <v>0</v>
      </c>
      <c r="EQ341" s="36">
        <v>0</v>
      </c>
      <c r="ER341" s="36">
        <v>0</v>
      </c>
      <c r="ES341" s="36">
        <v>0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0</v>
      </c>
      <c r="EZ341" s="36">
        <v>0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59114848</v>
      </c>
      <c r="FH341" s="36">
        <v>0</v>
      </c>
      <c r="FI341" s="36">
        <v>0</v>
      </c>
      <c r="FJ341" s="36">
        <v>0</v>
      </c>
      <c r="FK341" s="36">
        <v>0</v>
      </c>
      <c r="FL341" s="36">
        <v>38083</v>
      </c>
      <c r="FM341" s="36">
        <v>0</v>
      </c>
      <c r="FN341" s="36">
        <v>0</v>
      </c>
      <c r="FO341" s="36">
        <v>0</v>
      </c>
      <c r="FP341" s="36">
        <v>0</v>
      </c>
      <c r="FQ341" s="36">
        <v>23497575</v>
      </c>
      <c r="FR341" s="36">
        <v>0</v>
      </c>
      <c r="FS341" s="36">
        <v>0</v>
      </c>
      <c r="FT341" s="36">
        <v>0</v>
      </c>
    </row>
    <row r="342" spans="1:176">
      <c r="A342" s="1">
        <v>144420</v>
      </c>
      <c r="B342" t="s">
        <v>160</v>
      </c>
      <c r="D342" s="36">
        <v>0</v>
      </c>
      <c r="E342" s="36">
        <v>0</v>
      </c>
      <c r="F342" s="36">
        <v>0</v>
      </c>
      <c r="G342" s="36">
        <v>0</v>
      </c>
      <c r="H342" s="36">
        <v>121973</v>
      </c>
      <c r="I342" s="36">
        <v>0</v>
      </c>
      <c r="J342" s="36">
        <v>0</v>
      </c>
      <c r="K342" s="36">
        <v>0</v>
      </c>
      <c r="L342" s="36">
        <v>289543.65000000002</v>
      </c>
      <c r="M342" s="36">
        <v>0</v>
      </c>
      <c r="N342" s="36">
        <v>0</v>
      </c>
      <c r="O342" s="36">
        <v>0</v>
      </c>
      <c r="P342" s="36">
        <v>11984057</v>
      </c>
      <c r="Q342" s="36">
        <v>0</v>
      </c>
      <c r="R342" s="36">
        <v>64954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1490196</v>
      </c>
      <c r="AB342" s="36">
        <v>0</v>
      </c>
      <c r="AC342" s="36">
        <v>0</v>
      </c>
      <c r="AD342" s="36">
        <v>2315197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8074635</v>
      </c>
      <c r="BS342" s="36">
        <v>0</v>
      </c>
      <c r="BT342" s="36">
        <v>0</v>
      </c>
      <c r="BU342" s="36">
        <v>0</v>
      </c>
      <c r="BV342" s="36">
        <v>0</v>
      </c>
      <c r="BW342" s="36">
        <v>0</v>
      </c>
      <c r="BX342" s="36">
        <v>0</v>
      </c>
      <c r="BY342" s="36">
        <v>0</v>
      </c>
      <c r="BZ342" s="36">
        <v>0</v>
      </c>
      <c r="CA342" s="36">
        <v>0</v>
      </c>
      <c r="CB342" s="36">
        <v>0</v>
      </c>
      <c r="CC342" s="36">
        <v>0</v>
      </c>
      <c r="CD342" s="36">
        <v>0</v>
      </c>
      <c r="CE342" s="36">
        <v>318687</v>
      </c>
      <c r="CF342" s="36">
        <v>1862921.08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8500</v>
      </c>
      <c r="CO342" s="36">
        <v>0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12008801</v>
      </c>
      <c r="DL342" s="36">
        <v>0</v>
      </c>
      <c r="DM342" s="36">
        <v>0</v>
      </c>
      <c r="DN342" s="36">
        <v>0</v>
      </c>
      <c r="DO342" s="36">
        <v>0</v>
      </c>
      <c r="DP342" s="36">
        <v>0</v>
      </c>
      <c r="DQ342" s="36">
        <v>0</v>
      </c>
      <c r="DR342" s="36">
        <v>2427788</v>
      </c>
      <c r="DS342" s="36">
        <v>0</v>
      </c>
      <c r="DT342" s="36">
        <v>0</v>
      </c>
      <c r="DU342" s="36">
        <v>0</v>
      </c>
      <c r="DV342" s="36">
        <v>0</v>
      </c>
      <c r="DW342" s="36">
        <v>2430</v>
      </c>
      <c r="DX342" s="36">
        <v>0</v>
      </c>
      <c r="DY342" s="36">
        <v>0</v>
      </c>
      <c r="DZ342" s="36">
        <v>0</v>
      </c>
      <c r="EA342" s="36">
        <v>42000</v>
      </c>
      <c r="EB342" s="36">
        <v>2250</v>
      </c>
      <c r="EC342" s="36">
        <v>9011092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0</v>
      </c>
      <c r="EK342" s="36">
        <v>0</v>
      </c>
      <c r="EL342" s="36">
        <v>208007</v>
      </c>
      <c r="EM342" s="36">
        <v>0</v>
      </c>
      <c r="EN342" s="36">
        <v>0</v>
      </c>
      <c r="EO342" s="36">
        <v>0</v>
      </c>
      <c r="EP342" s="36">
        <v>0</v>
      </c>
      <c r="EQ342" s="36">
        <v>0</v>
      </c>
      <c r="ER342" s="36">
        <v>83247</v>
      </c>
      <c r="ES342" s="36">
        <v>0</v>
      </c>
      <c r="ET342" s="36">
        <v>0</v>
      </c>
      <c r="EU342" s="36">
        <v>0</v>
      </c>
      <c r="EV342" s="36">
        <v>0</v>
      </c>
      <c r="EW342" s="36">
        <v>0</v>
      </c>
      <c r="EX342" s="36">
        <v>0</v>
      </c>
      <c r="EY342" s="36">
        <v>0</v>
      </c>
      <c r="EZ342" s="36">
        <v>0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66290139</v>
      </c>
      <c r="FH342" s="36">
        <v>250000</v>
      </c>
      <c r="FI342" s="36">
        <v>0</v>
      </c>
      <c r="FJ342" s="36">
        <v>0</v>
      </c>
      <c r="FK342" s="36">
        <v>0</v>
      </c>
      <c r="FL342" s="36">
        <v>61630</v>
      </c>
      <c r="FM342" s="36">
        <v>0</v>
      </c>
      <c r="FN342" s="36">
        <v>0</v>
      </c>
      <c r="FO342" s="36">
        <v>0</v>
      </c>
      <c r="FP342" s="36">
        <v>0</v>
      </c>
      <c r="FQ342" s="36">
        <v>623853</v>
      </c>
      <c r="FR342" s="36">
        <v>0</v>
      </c>
      <c r="FS342" s="36">
        <v>0</v>
      </c>
      <c r="FT342" s="36">
        <v>0</v>
      </c>
    </row>
    <row r="343" spans="1:176">
      <c r="A343" s="1">
        <v>144425</v>
      </c>
      <c r="B343" t="s">
        <v>161</v>
      </c>
      <c r="D343" s="36">
        <v>0</v>
      </c>
      <c r="E343" s="36">
        <v>0</v>
      </c>
      <c r="F343" s="36">
        <v>0</v>
      </c>
      <c r="G343" s="36">
        <v>0</v>
      </c>
      <c r="H343" s="36">
        <v>28575479</v>
      </c>
      <c r="I343" s="36">
        <v>0</v>
      </c>
      <c r="J343" s="36">
        <v>0</v>
      </c>
      <c r="K343" s="36">
        <v>0</v>
      </c>
      <c r="L343" s="36">
        <v>4201204.16</v>
      </c>
      <c r="M343" s="36">
        <v>0</v>
      </c>
      <c r="N343" s="36">
        <v>0</v>
      </c>
      <c r="O343" s="36">
        <v>0</v>
      </c>
      <c r="P343" s="36">
        <v>109175514.55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17714204</v>
      </c>
      <c r="AB343" s="36">
        <v>0</v>
      </c>
      <c r="AC343" s="36">
        <v>0</v>
      </c>
      <c r="AD343" s="36">
        <v>32679033</v>
      </c>
      <c r="AE343" s="36">
        <v>0</v>
      </c>
      <c r="AF343" s="36">
        <v>0</v>
      </c>
      <c r="AG343" s="36">
        <v>4746159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6">
        <v>0</v>
      </c>
      <c r="BG343" s="36">
        <v>0</v>
      </c>
      <c r="BH343" s="36">
        <v>0</v>
      </c>
      <c r="BI343" s="36">
        <v>0</v>
      </c>
      <c r="BJ343" s="36">
        <v>0</v>
      </c>
      <c r="BK343" s="36">
        <v>0</v>
      </c>
      <c r="BL343" s="36">
        <v>0</v>
      </c>
      <c r="BM343" s="36">
        <v>0</v>
      </c>
      <c r="BN343" s="36">
        <v>0</v>
      </c>
      <c r="BO343" s="36">
        <v>0</v>
      </c>
      <c r="BP343" s="36">
        <v>0</v>
      </c>
      <c r="BQ343" s="36">
        <v>0</v>
      </c>
      <c r="BR343" s="36">
        <v>145896527</v>
      </c>
      <c r="BS343" s="36">
        <v>0</v>
      </c>
      <c r="BT343" s="36">
        <v>0</v>
      </c>
      <c r="BU343" s="36">
        <v>0</v>
      </c>
      <c r="BV343" s="36">
        <v>0</v>
      </c>
      <c r="BW343" s="36">
        <v>0</v>
      </c>
      <c r="BX343" s="36">
        <v>0</v>
      </c>
      <c r="BY343" s="36">
        <v>0</v>
      </c>
      <c r="BZ343" s="36">
        <v>0</v>
      </c>
      <c r="CA343" s="36">
        <v>0</v>
      </c>
      <c r="CB343" s="36">
        <v>1224149</v>
      </c>
      <c r="CC343" s="36">
        <v>1388513</v>
      </c>
      <c r="CD343" s="36">
        <v>298504</v>
      </c>
      <c r="CE343" s="36">
        <v>36987966</v>
      </c>
      <c r="CF343" s="36">
        <v>51442731.18</v>
      </c>
      <c r="CG343" s="36">
        <v>0</v>
      </c>
      <c r="CH343" s="36">
        <v>0</v>
      </c>
      <c r="CI343" s="36">
        <v>137600</v>
      </c>
      <c r="CJ343" s="36">
        <v>0</v>
      </c>
      <c r="CK343" s="36">
        <v>0</v>
      </c>
      <c r="CL343" s="36">
        <v>0</v>
      </c>
      <c r="CM343" s="36">
        <v>9700</v>
      </c>
      <c r="CN343" s="36">
        <v>6604171</v>
      </c>
      <c r="CO343" s="36">
        <v>0</v>
      </c>
      <c r="CP343" s="36">
        <v>0</v>
      </c>
      <c r="CQ343" s="36">
        <v>0</v>
      </c>
      <c r="CR343" s="36">
        <v>0</v>
      </c>
      <c r="CS343" s="36">
        <v>0</v>
      </c>
      <c r="CT343" s="36">
        <v>0</v>
      </c>
      <c r="CU343" s="36">
        <v>0</v>
      </c>
      <c r="CV343" s="36">
        <v>0</v>
      </c>
      <c r="CW343" s="36">
        <v>0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34000</v>
      </c>
      <c r="DF343" s="36">
        <v>0</v>
      </c>
      <c r="DG343" s="36">
        <v>0</v>
      </c>
      <c r="DH343" s="36">
        <v>0</v>
      </c>
      <c r="DI343" s="36">
        <v>0</v>
      </c>
      <c r="DJ343" s="36">
        <v>0</v>
      </c>
      <c r="DK343" s="36">
        <v>12997742</v>
      </c>
      <c r="DL343" s="36">
        <v>0</v>
      </c>
      <c r="DM343" s="36">
        <v>0</v>
      </c>
      <c r="DN343" s="36">
        <v>0</v>
      </c>
      <c r="DO343" s="36">
        <v>0</v>
      </c>
      <c r="DP343" s="36">
        <v>0</v>
      </c>
      <c r="DQ343" s="36">
        <v>62720984</v>
      </c>
      <c r="DR343" s="36">
        <v>58840858.670000002</v>
      </c>
      <c r="DS343" s="36">
        <v>0</v>
      </c>
      <c r="DT343" s="36">
        <v>0</v>
      </c>
      <c r="DU343" s="36">
        <v>0</v>
      </c>
      <c r="DV343" s="36">
        <v>0</v>
      </c>
      <c r="DW343" s="36">
        <v>8946147</v>
      </c>
      <c r="DX343" s="36">
        <v>0</v>
      </c>
      <c r="DY343" s="36">
        <v>445200</v>
      </c>
      <c r="DZ343" s="36">
        <v>1436006</v>
      </c>
      <c r="EA343" s="36">
        <v>6203532.1399999997</v>
      </c>
      <c r="EB343" s="36">
        <v>11547603</v>
      </c>
      <c r="EC343" s="36">
        <v>25865940</v>
      </c>
      <c r="ED343" s="36">
        <v>0</v>
      </c>
      <c r="EE343" s="36">
        <v>14612890</v>
      </c>
      <c r="EF343" s="36">
        <v>1517400</v>
      </c>
      <c r="EG343" s="36">
        <v>0</v>
      </c>
      <c r="EH343" s="36">
        <v>0</v>
      </c>
      <c r="EI343" s="36">
        <v>265600</v>
      </c>
      <c r="EJ343" s="36">
        <v>0</v>
      </c>
      <c r="EK343" s="36">
        <v>0</v>
      </c>
      <c r="EL343" s="36">
        <v>16294839</v>
      </c>
      <c r="EM343" s="36">
        <v>0</v>
      </c>
      <c r="EN343" s="36">
        <v>132154</v>
      </c>
      <c r="EO343" s="36">
        <v>15549779</v>
      </c>
      <c r="EP343" s="36">
        <v>4891544</v>
      </c>
      <c r="EQ343" s="36">
        <v>0</v>
      </c>
      <c r="ER343" s="36">
        <v>4062420</v>
      </c>
      <c r="ES343" s="36">
        <v>32562546.629999999</v>
      </c>
      <c r="ET343" s="36">
        <v>0</v>
      </c>
      <c r="EU343" s="36">
        <v>0</v>
      </c>
      <c r="EV343" s="36">
        <v>0</v>
      </c>
      <c r="EW343" s="36">
        <v>0</v>
      </c>
      <c r="EX343" s="36">
        <v>0</v>
      </c>
      <c r="EY343" s="36">
        <v>112600967.5</v>
      </c>
      <c r="EZ343" s="36">
        <v>42087259</v>
      </c>
      <c r="FA343" s="36">
        <v>0</v>
      </c>
      <c r="FB343" s="36">
        <v>0</v>
      </c>
      <c r="FC343" s="36">
        <v>0</v>
      </c>
      <c r="FD343" s="36">
        <v>79600</v>
      </c>
      <c r="FE343" s="36">
        <v>0</v>
      </c>
      <c r="FF343" s="36">
        <v>0</v>
      </c>
      <c r="FG343" s="36">
        <v>355799988.01999998</v>
      </c>
      <c r="FH343" s="36">
        <v>21435096</v>
      </c>
      <c r="FI343" s="36">
        <v>0</v>
      </c>
      <c r="FJ343" s="36">
        <v>0</v>
      </c>
      <c r="FK343" s="36">
        <v>0</v>
      </c>
      <c r="FL343" s="36">
        <v>175299</v>
      </c>
      <c r="FM343" s="36">
        <v>0</v>
      </c>
      <c r="FN343" s="36">
        <v>0</v>
      </c>
      <c r="FO343" s="36">
        <v>0</v>
      </c>
      <c r="FP343" s="36">
        <v>0</v>
      </c>
      <c r="FQ343" s="36">
        <v>273934883</v>
      </c>
      <c r="FR343" s="36">
        <v>0</v>
      </c>
      <c r="FS343" s="36">
        <v>0</v>
      </c>
      <c r="FT343" s="36">
        <v>0</v>
      </c>
    </row>
    <row r="344" spans="1:176">
      <c r="A344" s="1">
        <v>144430</v>
      </c>
      <c r="B344" t="s">
        <v>166</v>
      </c>
      <c r="D344" s="36">
        <v>0</v>
      </c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5823122.1600000001</v>
      </c>
      <c r="Z344" s="36">
        <v>0</v>
      </c>
      <c r="AA344" s="36">
        <v>13940079.76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27897958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1819776</v>
      </c>
      <c r="AN344" s="36">
        <v>0</v>
      </c>
      <c r="AO344" s="36">
        <v>0</v>
      </c>
      <c r="AP344" s="36">
        <v>0</v>
      </c>
      <c r="AQ344" s="36">
        <v>83418</v>
      </c>
      <c r="AR344" s="36">
        <v>0</v>
      </c>
      <c r="AS344" s="36">
        <v>620988</v>
      </c>
      <c r="AT344" s="36">
        <v>689998</v>
      </c>
      <c r="AU344" s="36">
        <v>0</v>
      </c>
      <c r="AV344" s="36">
        <v>20540835</v>
      </c>
      <c r="AW344" s="36">
        <v>0</v>
      </c>
      <c r="AX344" s="36">
        <v>54890311</v>
      </c>
      <c r="AY344" s="36">
        <v>0</v>
      </c>
      <c r="AZ344" s="36">
        <v>706432</v>
      </c>
      <c r="BA344" s="36">
        <v>0</v>
      </c>
      <c r="BB344" s="36">
        <v>0</v>
      </c>
      <c r="BC344" s="36">
        <v>31862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3294330</v>
      </c>
      <c r="BL344" s="36">
        <v>299302</v>
      </c>
      <c r="BM344" s="36">
        <v>2664859</v>
      </c>
      <c r="BN344" s="36">
        <v>0</v>
      </c>
      <c r="BO344" s="36">
        <v>0</v>
      </c>
      <c r="BP344" s="36">
        <v>0</v>
      </c>
      <c r="BQ344" s="36">
        <v>0</v>
      </c>
      <c r="BR344" s="36">
        <v>2780569</v>
      </c>
      <c r="BS344" s="36">
        <v>0</v>
      </c>
      <c r="BT344" s="36">
        <v>361259</v>
      </c>
      <c r="BU344" s="36">
        <v>473717</v>
      </c>
      <c r="BV344" s="36">
        <v>5139072</v>
      </c>
      <c r="BW344" s="36">
        <v>0</v>
      </c>
      <c r="BX344" s="36">
        <v>939418</v>
      </c>
      <c r="BY344" s="36">
        <v>0</v>
      </c>
      <c r="BZ344" s="36">
        <v>14532946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0</v>
      </c>
      <c r="CJ344" s="36">
        <v>0</v>
      </c>
      <c r="CK344" s="36">
        <v>0</v>
      </c>
      <c r="CL344" s="36">
        <v>0</v>
      </c>
      <c r="CM344" s="36">
        <v>0</v>
      </c>
      <c r="CN344" s="36">
        <v>58460645</v>
      </c>
      <c r="CO344" s="36">
        <v>0</v>
      </c>
      <c r="CP344" s="36">
        <v>0</v>
      </c>
      <c r="CQ344" s="36">
        <v>0</v>
      </c>
      <c r="CR344" s="36">
        <v>3858944</v>
      </c>
      <c r="CS344" s="36">
        <v>385580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39293721</v>
      </c>
      <c r="DA344" s="36">
        <v>0</v>
      </c>
      <c r="DB344" s="36">
        <v>24418</v>
      </c>
      <c r="DC344" s="36">
        <v>0</v>
      </c>
      <c r="DD344" s="36">
        <v>0</v>
      </c>
      <c r="DE344" s="36">
        <v>236252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0</v>
      </c>
      <c r="DO344" s="36">
        <v>1498004</v>
      </c>
      <c r="DP344" s="36">
        <v>0</v>
      </c>
      <c r="DQ344" s="36">
        <v>1400618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7288498.1799999997</v>
      </c>
      <c r="DX344" s="36">
        <v>14447814</v>
      </c>
      <c r="DY344" s="36">
        <v>0</v>
      </c>
      <c r="DZ344" s="36">
        <v>0</v>
      </c>
      <c r="EA344" s="36">
        <v>26779696.050000001</v>
      </c>
      <c r="EB344" s="36">
        <v>0</v>
      </c>
      <c r="EC344" s="36">
        <v>1061729</v>
      </c>
      <c r="ED344" s="36">
        <v>0</v>
      </c>
      <c r="EE344" s="36">
        <v>0</v>
      </c>
      <c r="EF344" s="36">
        <v>0</v>
      </c>
      <c r="EG344" s="36">
        <v>0</v>
      </c>
      <c r="EH344" s="36">
        <v>0</v>
      </c>
      <c r="EI344" s="36">
        <v>0</v>
      </c>
      <c r="EJ344" s="36">
        <v>9802388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570478</v>
      </c>
      <c r="ER344" s="36">
        <v>0</v>
      </c>
      <c r="ES344" s="36">
        <v>0</v>
      </c>
      <c r="ET344" s="36">
        <v>0</v>
      </c>
      <c r="EU344" s="36">
        <v>71417</v>
      </c>
      <c r="EV344" s="36">
        <v>0</v>
      </c>
      <c r="EW344" s="36">
        <v>5209825</v>
      </c>
      <c r="EX344" s="36">
        <v>0</v>
      </c>
      <c r="EY344" s="36">
        <v>3690560</v>
      </c>
      <c r="EZ344" s="36">
        <v>0</v>
      </c>
      <c r="FA344" s="36">
        <v>0</v>
      </c>
      <c r="FB344" s="36">
        <v>0</v>
      </c>
      <c r="FC344" s="36">
        <v>0</v>
      </c>
      <c r="FD344" s="36">
        <v>0</v>
      </c>
      <c r="FE344" s="36">
        <v>0</v>
      </c>
      <c r="FF344" s="36">
        <v>0</v>
      </c>
      <c r="FG344" s="36">
        <v>2166408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0</v>
      </c>
      <c r="FN344" s="36">
        <v>0</v>
      </c>
      <c r="FO344" s="36">
        <v>0</v>
      </c>
      <c r="FP344" s="36">
        <v>728773</v>
      </c>
      <c r="FQ344" s="36">
        <v>9112020</v>
      </c>
      <c r="FR344" s="36">
        <v>0</v>
      </c>
      <c r="FS344" s="36">
        <v>0</v>
      </c>
      <c r="FT344" s="36">
        <v>0</v>
      </c>
    </row>
    <row r="345" spans="1:176">
      <c r="A345" s="1">
        <v>144500</v>
      </c>
      <c r="B345" t="s">
        <v>176</v>
      </c>
      <c r="D345" s="36">
        <v>2414164415</v>
      </c>
      <c r="E345" s="36">
        <v>301110953.64999998</v>
      </c>
      <c r="F345" s="36">
        <v>19540183551</v>
      </c>
      <c r="G345" s="36">
        <v>2704078918</v>
      </c>
      <c r="H345" s="36">
        <v>2059639007</v>
      </c>
      <c r="I345" s="36">
        <v>91942619.799999997</v>
      </c>
      <c r="J345" s="36">
        <v>1894404151.5999999</v>
      </c>
      <c r="K345" s="36">
        <v>214029826</v>
      </c>
      <c r="L345" s="36">
        <v>10628324114</v>
      </c>
      <c r="M345" s="36">
        <v>202165310</v>
      </c>
      <c r="N345" s="36">
        <v>5596144088.2299995</v>
      </c>
      <c r="O345" s="36">
        <v>3940646673.5500002</v>
      </c>
      <c r="P345" s="36">
        <v>3775308794</v>
      </c>
      <c r="Q345" s="36">
        <v>169662256.78999999</v>
      </c>
      <c r="R345" s="36">
        <v>4606149.6399999997</v>
      </c>
      <c r="S345" s="36">
        <v>2477192809</v>
      </c>
      <c r="T345" s="36">
        <v>2643333900.1999998</v>
      </c>
      <c r="U345" s="36">
        <v>8901846199</v>
      </c>
      <c r="V345" s="36">
        <v>1912496009</v>
      </c>
      <c r="W345" s="36">
        <v>1206645088</v>
      </c>
      <c r="X345" s="36">
        <v>119093160.26000001</v>
      </c>
      <c r="Y345" s="36">
        <v>15448588811.75</v>
      </c>
      <c r="Z345" s="36">
        <v>415733863.67000002</v>
      </c>
      <c r="AA345" s="36">
        <v>7942347842</v>
      </c>
      <c r="AB345" s="36">
        <v>1242508938.03</v>
      </c>
      <c r="AC345" s="36">
        <v>332080813</v>
      </c>
      <c r="AD345" s="36">
        <v>6267005507.1899996</v>
      </c>
      <c r="AE345" s="36">
        <v>547153740</v>
      </c>
      <c r="AF345" s="36">
        <v>2400878013.9400001</v>
      </c>
      <c r="AG345" s="36">
        <v>4989919096</v>
      </c>
      <c r="AH345" s="36">
        <v>2335659349</v>
      </c>
      <c r="AI345" s="36">
        <v>658726400</v>
      </c>
      <c r="AJ345" s="36">
        <v>392525465</v>
      </c>
      <c r="AK345" s="36">
        <v>658430779</v>
      </c>
      <c r="AL345" s="36">
        <v>149815680.5</v>
      </c>
      <c r="AM345" s="36">
        <v>34127990</v>
      </c>
      <c r="AN345" s="36">
        <v>6360953826</v>
      </c>
      <c r="AO345" s="36">
        <v>140345474</v>
      </c>
      <c r="AP345" s="36">
        <v>1978641508.26</v>
      </c>
      <c r="AQ345" s="36">
        <v>453685141</v>
      </c>
      <c r="AR345" s="36">
        <v>90006215</v>
      </c>
      <c r="AS345" s="36">
        <v>4444514984</v>
      </c>
      <c r="AT345" s="36">
        <v>1007467354</v>
      </c>
      <c r="AU345" s="36">
        <v>361695460</v>
      </c>
      <c r="AV345" s="36">
        <v>2494726415</v>
      </c>
      <c r="AW345" s="36">
        <v>89427793</v>
      </c>
      <c r="AX345" s="36">
        <v>1608600253</v>
      </c>
      <c r="AY345" s="36">
        <v>1888631712</v>
      </c>
      <c r="AZ345" s="36">
        <v>1379358563</v>
      </c>
      <c r="BA345" s="36">
        <v>528264613</v>
      </c>
      <c r="BB345" s="36">
        <v>0</v>
      </c>
      <c r="BC345" s="36">
        <v>159770276</v>
      </c>
      <c r="BD345" s="36">
        <v>499453233</v>
      </c>
      <c r="BE345" s="36">
        <v>834773003</v>
      </c>
      <c r="BF345" s="36">
        <v>2068938494</v>
      </c>
      <c r="BG345" s="36">
        <v>0</v>
      </c>
      <c r="BH345" s="36">
        <v>591701207</v>
      </c>
      <c r="BI345" s="36">
        <v>409135831</v>
      </c>
      <c r="BJ345" s="36">
        <v>89101575</v>
      </c>
      <c r="BK345" s="36">
        <v>744450226</v>
      </c>
      <c r="BL345" s="36">
        <v>669524213</v>
      </c>
      <c r="BM345" s="36">
        <v>1876341574</v>
      </c>
      <c r="BN345" s="36">
        <v>1152631474</v>
      </c>
      <c r="BO345" s="36">
        <v>529610144.01999998</v>
      </c>
      <c r="BP345" s="36">
        <v>349118534</v>
      </c>
      <c r="BQ345" s="36">
        <v>2161938</v>
      </c>
      <c r="BR345" s="36">
        <v>9905416963</v>
      </c>
      <c r="BS345" s="36">
        <v>4645212070</v>
      </c>
      <c r="BT345" s="36">
        <v>801947753</v>
      </c>
      <c r="BU345" s="36">
        <v>718420810.67999995</v>
      </c>
      <c r="BV345" s="36">
        <v>918429629</v>
      </c>
      <c r="BW345" s="36">
        <v>3132549020</v>
      </c>
      <c r="BX345" s="36">
        <v>705097137</v>
      </c>
      <c r="BY345" s="36">
        <v>1122079589</v>
      </c>
      <c r="BZ345" s="36">
        <v>205068176</v>
      </c>
      <c r="CA345" s="36">
        <v>210849021</v>
      </c>
      <c r="CB345" s="36">
        <v>1297070537</v>
      </c>
      <c r="CC345" s="36">
        <v>294284648</v>
      </c>
      <c r="CD345" s="36">
        <v>55391653</v>
      </c>
      <c r="CE345" s="36">
        <v>2188271240</v>
      </c>
      <c r="CF345" s="36">
        <v>1861932040</v>
      </c>
      <c r="CG345" s="36">
        <v>253530428</v>
      </c>
      <c r="CH345" s="36">
        <v>66966147</v>
      </c>
      <c r="CI345" s="36">
        <v>307928559</v>
      </c>
      <c r="CJ345" s="36">
        <v>4879666099</v>
      </c>
      <c r="CK345" s="36">
        <v>701138434</v>
      </c>
      <c r="CL345" s="36">
        <v>8882685</v>
      </c>
      <c r="CM345" s="36">
        <v>98638102</v>
      </c>
      <c r="CN345" s="36">
        <v>441372804</v>
      </c>
      <c r="CO345" s="36">
        <v>4198601</v>
      </c>
      <c r="CP345" s="36">
        <v>296729794</v>
      </c>
      <c r="CQ345" s="36">
        <v>1817457655.6500001</v>
      </c>
      <c r="CR345" s="36">
        <v>1117588339</v>
      </c>
      <c r="CS345" s="36">
        <v>327904692</v>
      </c>
      <c r="CT345" s="36">
        <v>953869251</v>
      </c>
      <c r="CU345" s="36">
        <v>116922216</v>
      </c>
      <c r="CV345" s="36">
        <v>247014513</v>
      </c>
      <c r="CW345" s="36">
        <v>72684354</v>
      </c>
      <c r="CX345" s="36">
        <v>43160251</v>
      </c>
      <c r="CY345" s="36">
        <v>807580848.50999999</v>
      </c>
      <c r="CZ345" s="36">
        <v>3050291934</v>
      </c>
      <c r="DA345" s="36">
        <v>373310558</v>
      </c>
      <c r="DB345" s="36">
        <v>1175683224.47</v>
      </c>
      <c r="DC345" s="36">
        <v>1474868720.9200001</v>
      </c>
      <c r="DD345" s="36">
        <v>457352485.41000003</v>
      </c>
      <c r="DE345" s="36">
        <v>137145544</v>
      </c>
      <c r="DF345" s="36">
        <v>120056542</v>
      </c>
      <c r="DG345" s="36">
        <v>2704545836</v>
      </c>
      <c r="DH345" s="36">
        <v>114313379.67</v>
      </c>
      <c r="DI345" s="36">
        <v>1139957144.74</v>
      </c>
      <c r="DJ345" s="36">
        <v>166299837</v>
      </c>
      <c r="DK345" s="36">
        <v>693384206</v>
      </c>
      <c r="DL345" s="36">
        <v>2766765013</v>
      </c>
      <c r="DM345" s="36">
        <v>543508677</v>
      </c>
      <c r="DN345" s="36">
        <v>449717670</v>
      </c>
      <c r="DO345" s="36">
        <v>233599645</v>
      </c>
      <c r="DP345" s="36">
        <v>357641391</v>
      </c>
      <c r="DQ345" s="36">
        <v>1463040129</v>
      </c>
      <c r="DR345" s="36">
        <v>8025806623</v>
      </c>
      <c r="DS345" s="36">
        <v>1069187203</v>
      </c>
      <c r="DT345" s="36">
        <v>317563459</v>
      </c>
      <c r="DU345" s="36">
        <v>3531679583</v>
      </c>
      <c r="DV345" s="36">
        <v>519557849</v>
      </c>
      <c r="DW345" s="36">
        <v>782927795.69000006</v>
      </c>
      <c r="DX345" s="36">
        <v>1446128858.53</v>
      </c>
      <c r="DY345" s="36">
        <v>79124371</v>
      </c>
      <c r="DZ345" s="36">
        <v>234902400</v>
      </c>
      <c r="EA345" s="36">
        <v>1547092611.6400001</v>
      </c>
      <c r="EB345" s="36">
        <v>679388066</v>
      </c>
      <c r="EC345" s="36">
        <v>8430688032</v>
      </c>
      <c r="ED345" s="36">
        <v>901401688</v>
      </c>
      <c r="EE345" s="36">
        <v>8758513351</v>
      </c>
      <c r="EF345" s="36">
        <v>196018069</v>
      </c>
      <c r="EG345" s="36">
        <v>128805784</v>
      </c>
      <c r="EH345" s="36">
        <v>139206943</v>
      </c>
      <c r="EI345" s="36">
        <v>105565136</v>
      </c>
      <c r="EJ345" s="36">
        <v>3264406084</v>
      </c>
      <c r="EK345" s="36">
        <v>1237645255.8099999</v>
      </c>
      <c r="EL345" s="36">
        <v>410319758</v>
      </c>
      <c r="EM345" s="36">
        <v>43416154</v>
      </c>
      <c r="EN345" s="36">
        <v>58332577</v>
      </c>
      <c r="EO345" s="36">
        <v>1368595014</v>
      </c>
      <c r="EP345" s="36">
        <v>485403476</v>
      </c>
      <c r="EQ345" s="36">
        <v>1684591821</v>
      </c>
      <c r="ER345" s="36">
        <v>235155860</v>
      </c>
      <c r="ES345" s="36">
        <v>1208703565</v>
      </c>
      <c r="ET345" s="36">
        <v>474416369</v>
      </c>
      <c r="EU345" s="36">
        <v>8635001988</v>
      </c>
      <c r="EV345" s="36">
        <v>1945020343</v>
      </c>
      <c r="EW345" s="36">
        <v>1552206423</v>
      </c>
      <c r="EX345" s="36">
        <v>41204242</v>
      </c>
      <c r="EY345" s="36">
        <v>1105685089</v>
      </c>
      <c r="EZ345" s="36">
        <v>1178099491</v>
      </c>
      <c r="FA345" s="36">
        <v>27591132390</v>
      </c>
      <c r="FB345" s="36">
        <v>352047230.13</v>
      </c>
      <c r="FC345" s="36">
        <v>1304921969</v>
      </c>
      <c r="FD345" s="36">
        <v>282351951</v>
      </c>
      <c r="FE345" s="36">
        <v>72599749711.229996</v>
      </c>
      <c r="FF345" s="36">
        <v>445542312</v>
      </c>
      <c r="FG345" s="36">
        <v>49255225739.290001</v>
      </c>
      <c r="FH345" s="36">
        <v>13343861245</v>
      </c>
      <c r="FI345" s="36">
        <v>3446967342</v>
      </c>
      <c r="FJ345" s="36">
        <v>320283331.01999998</v>
      </c>
      <c r="FK345" s="36">
        <v>113536289</v>
      </c>
      <c r="FL345" s="36">
        <v>2223334934</v>
      </c>
      <c r="FM345" s="36">
        <v>2450628429</v>
      </c>
      <c r="FN345" s="36">
        <v>0</v>
      </c>
      <c r="FO345" s="36">
        <v>316886091</v>
      </c>
      <c r="FP345" s="36">
        <v>420708363</v>
      </c>
      <c r="FQ345" s="36">
        <v>770318437</v>
      </c>
      <c r="FR345" s="36">
        <v>661662417</v>
      </c>
      <c r="FS345" s="36">
        <v>34410684</v>
      </c>
      <c r="FT345" s="36">
        <v>2490983963</v>
      </c>
    </row>
    <row r="346" spans="1:176">
      <c r="A346" s="1">
        <v>144505</v>
      </c>
      <c r="B346" t="s">
        <v>177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6">
        <v>0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6">
        <v>0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0</v>
      </c>
      <c r="CL346" s="36">
        <v>0</v>
      </c>
      <c r="CM346" s="36">
        <v>0</v>
      </c>
      <c r="CN346" s="36">
        <v>0</v>
      </c>
      <c r="CO346" s="36">
        <v>0</v>
      </c>
      <c r="CP346" s="36">
        <v>0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0</v>
      </c>
      <c r="DG346" s="36">
        <v>0</v>
      </c>
      <c r="DH346" s="36">
        <v>0</v>
      </c>
      <c r="DI346" s="36">
        <v>0</v>
      </c>
      <c r="DJ346" s="36">
        <v>0</v>
      </c>
      <c r="DK346" s="36">
        <v>0</v>
      </c>
      <c r="DL346" s="36">
        <v>0</v>
      </c>
      <c r="DM346" s="36">
        <v>0</v>
      </c>
      <c r="DN346" s="36">
        <v>0</v>
      </c>
      <c r="DO346" s="36">
        <v>0</v>
      </c>
      <c r="DP346" s="36">
        <v>0</v>
      </c>
      <c r="DQ346" s="36">
        <v>0</v>
      </c>
      <c r="DR346" s="36">
        <v>0</v>
      </c>
      <c r="DS346" s="36">
        <v>0</v>
      </c>
      <c r="DT346" s="36">
        <v>0</v>
      </c>
      <c r="DU346" s="36">
        <v>0</v>
      </c>
      <c r="DV346" s="36">
        <v>0</v>
      </c>
      <c r="DW346" s="36">
        <v>0</v>
      </c>
      <c r="DX346" s="36">
        <v>0</v>
      </c>
      <c r="DY346" s="36">
        <v>0</v>
      </c>
      <c r="DZ346" s="36">
        <v>0</v>
      </c>
      <c r="EA346" s="36">
        <v>0</v>
      </c>
      <c r="EB346" s="36">
        <v>0</v>
      </c>
      <c r="EC346" s="36">
        <v>0</v>
      </c>
      <c r="ED346" s="36">
        <v>0</v>
      </c>
      <c r="EE346" s="36">
        <v>0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0</v>
      </c>
      <c r="EU346" s="36">
        <v>0</v>
      </c>
      <c r="EV346" s="36">
        <v>0</v>
      </c>
      <c r="EW346" s="36">
        <v>0</v>
      </c>
      <c r="EX346" s="36">
        <v>0</v>
      </c>
      <c r="EY346" s="36">
        <v>0</v>
      </c>
      <c r="EZ346" s="36">
        <v>0</v>
      </c>
      <c r="FA346" s="36">
        <v>0</v>
      </c>
      <c r="FB346" s="36">
        <v>0</v>
      </c>
      <c r="FC346" s="36">
        <v>0</v>
      </c>
      <c r="FD346" s="36">
        <v>0</v>
      </c>
      <c r="FE346" s="36">
        <v>0</v>
      </c>
      <c r="FF346" s="36">
        <v>0</v>
      </c>
      <c r="FG346" s="36">
        <v>0</v>
      </c>
      <c r="FH346" s="36">
        <v>0</v>
      </c>
      <c r="FI346" s="36">
        <v>0</v>
      </c>
      <c r="FJ346" s="36">
        <v>0</v>
      </c>
      <c r="FK346" s="36">
        <v>0</v>
      </c>
      <c r="FL346" s="36">
        <v>0</v>
      </c>
      <c r="FM346" s="36">
        <v>0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0</v>
      </c>
      <c r="FT346" s="36">
        <v>0</v>
      </c>
    </row>
    <row r="347" spans="1:176">
      <c r="A347" s="1">
        <v>144510</v>
      </c>
      <c r="B347" t="s">
        <v>178</v>
      </c>
      <c r="D347" s="36">
        <v>588802</v>
      </c>
      <c r="E347" s="36">
        <v>0</v>
      </c>
      <c r="F347" s="36">
        <v>0</v>
      </c>
      <c r="G347" s="36">
        <v>528703697</v>
      </c>
      <c r="H347" s="36">
        <v>9939542</v>
      </c>
      <c r="I347" s="36">
        <v>0</v>
      </c>
      <c r="J347" s="36">
        <v>68003024.700000003</v>
      </c>
      <c r="K347" s="36">
        <v>29004444</v>
      </c>
      <c r="L347" s="36">
        <v>0</v>
      </c>
      <c r="M347" s="36">
        <v>42648274</v>
      </c>
      <c r="N347" s="36">
        <v>0</v>
      </c>
      <c r="O347" s="36">
        <v>0</v>
      </c>
      <c r="P347" s="36">
        <v>0</v>
      </c>
      <c r="Q347" s="36">
        <v>25865900.59</v>
      </c>
      <c r="R347" s="36">
        <v>0</v>
      </c>
      <c r="S347" s="36">
        <v>233275857</v>
      </c>
      <c r="T347" s="36">
        <v>84682481.420000002</v>
      </c>
      <c r="U347" s="36">
        <v>1797245831</v>
      </c>
      <c r="V347" s="36">
        <v>796267647</v>
      </c>
      <c r="W347" s="36">
        <v>0</v>
      </c>
      <c r="X347" s="36">
        <v>0</v>
      </c>
      <c r="Y347" s="36">
        <v>203967557.22</v>
      </c>
      <c r="Z347" s="36">
        <v>70554585.099999994</v>
      </c>
      <c r="AA347" s="36">
        <v>15858986</v>
      </c>
      <c r="AB347" s="36">
        <v>0</v>
      </c>
      <c r="AC347" s="36">
        <v>73275913</v>
      </c>
      <c r="AD347" s="36">
        <v>1128731578.55</v>
      </c>
      <c r="AE347" s="36">
        <v>109230869</v>
      </c>
      <c r="AF347" s="36">
        <v>0</v>
      </c>
      <c r="AG347" s="36">
        <v>11860780</v>
      </c>
      <c r="AH347" s="36">
        <v>0</v>
      </c>
      <c r="AI347" s="36">
        <v>0</v>
      </c>
      <c r="AJ347" s="36">
        <v>53700148</v>
      </c>
      <c r="AK347" s="36">
        <v>182024984</v>
      </c>
      <c r="AL347" s="36">
        <v>0</v>
      </c>
      <c r="AM347" s="36">
        <v>0</v>
      </c>
      <c r="AN347" s="36">
        <v>1676151005</v>
      </c>
      <c r="AO347" s="36">
        <v>0</v>
      </c>
      <c r="AP347" s="36">
        <v>540440998.70000005</v>
      </c>
      <c r="AQ347" s="36">
        <v>301674219</v>
      </c>
      <c r="AR347" s="36">
        <v>31415494</v>
      </c>
      <c r="AS347" s="36">
        <v>1021464203</v>
      </c>
      <c r="AT347" s="36">
        <v>117169795</v>
      </c>
      <c r="AU347" s="36">
        <v>0</v>
      </c>
      <c r="AV347" s="36">
        <v>529610807</v>
      </c>
      <c r="AW347" s="36">
        <v>0</v>
      </c>
      <c r="AX347" s="36">
        <v>0</v>
      </c>
      <c r="AY347" s="36">
        <v>87417649</v>
      </c>
      <c r="AZ347" s="36">
        <v>340074825</v>
      </c>
      <c r="BA347" s="36">
        <v>1245120</v>
      </c>
      <c r="BB347" s="36">
        <v>0</v>
      </c>
      <c r="BC347" s="36">
        <v>12782808</v>
      </c>
      <c r="BD347" s="36">
        <v>380933</v>
      </c>
      <c r="BE347" s="36">
        <v>151468391</v>
      </c>
      <c r="BF347" s="36">
        <v>0</v>
      </c>
      <c r="BG347" s="36">
        <v>0</v>
      </c>
      <c r="BH347" s="36">
        <v>0</v>
      </c>
      <c r="BI347" s="36">
        <v>0</v>
      </c>
      <c r="BJ347" s="36">
        <v>0</v>
      </c>
      <c r="BK347" s="36">
        <v>141588065</v>
      </c>
      <c r="BL347" s="36">
        <v>192</v>
      </c>
      <c r="BM347" s="36">
        <v>581463629</v>
      </c>
      <c r="BN347" s="36">
        <v>267922849</v>
      </c>
      <c r="BO347" s="36">
        <v>0</v>
      </c>
      <c r="BP347" s="36">
        <v>0</v>
      </c>
      <c r="BQ347" s="36">
        <v>0</v>
      </c>
      <c r="BR347" s="36">
        <v>1872943285</v>
      </c>
      <c r="BS347" s="36">
        <v>2001318203</v>
      </c>
      <c r="BT347" s="36">
        <v>0</v>
      </c>
      <c r="BU347" s="36">
        <v>326250290.25999999</v>
      </c>
      <c r="BV347" s="36">
        <v>131515375</v>
      </c>
      <c r="BW347" s="36">
        <v>341894351</v>
      </c>
      <c r="BX347" s="36">
        <v>0</v>
      </c>
      <c r="BY347" s="36">
        <v>0</v>
      </c>
      <c r="BZ347" s="36">
        <v>0</v>
      </c>
      <c r="CA347" s="36">
        <v>72255614</v>
      </c>
      <c r="CB347" s="36">
        <v>0</v>
      </c>
      <c r="CC347" s="36">
        <v>0</v>
      </c>
      <c r="CD347" s="36">
        <v>0</v>
      </c>
      <c r="CE347" s="36">
        <v>0</v>
      </c>
      <c r="CF347" s="36">
        <v>0</v>
      </c>
      <c r="CG347" s="36">
        <v>0</v>
      </c>
      <c r="CH347" s="36">
        <v>0</v>
      </c>
      <c r="CI347" s="36">
        <v>5155200</v>
      </c>
      <c r="CJ347" s="36">
        <v>0</v>
      </c>
      <c r="CK347" s="36">
        <v>2034140</v>
      </c>
      <c r="CL347" s="36">
        <v>106747</v>
      </c>
      <c r="CM347" s="36">
        <v>0</v>
      </c>
      <c r="CN347" s="36">
        <v>430374</v>
      </c>
      <c r="CO347" s="36">
        <v>0</v>
      </c>
      <c r="CP347" s="36">
        <v>0</v>
      </c>
      <c r="CQ347" s="36">
        <v>324793671.94</v>
      </c>
      <c r="CR347" s="36">
        <v>0</v>
      </c>
      <c r="CS347" s="36">
        <v>0</v>
      </c>
      <c r="CT347" s="36">
        <v>0</v>
      </c>
      <c r="CU347" s="36">
        <v>0</v>
      </c>
      <c r="CV347" s="36">
        <v>0</v>
      </c>
      <c r="CW347" s="36">
        <v>0</v>
      </c>
      <c r="CX347" s="36">
        <v>0</v>
      </c>
      <c r="CY347" s="36">
        <v>11291326</v>
      </c>
      <c r="CZ347" s="36">
        <v>501705349</v>
      </c>
      <c r="DA347" s="36">
        <v>7260000</v>
      </c>
      <c r="DB347" s="36">
        <v>0</v>
      </c>
      <c r="DC347" s="36">
        <v>120149437.25</v>
      </c>
      <c r="DD347" s="36">
        <v>32774806.530000001</v>
      </c>
      <c r="DE347" s="36">
        <v>42113087</v>
      </c>
      <c r="DF347" s="36">
        <v>0</v>
      </c>
      <c r="DG347" s="36">
        <v>1355869</v>
      </c>
      <c r="DH347" s="36">
        <v>0</v>
      </c>
      <c r="DI347" s="36">
        <v>200510357.5</v>
      </c>
      <c r="DJ347" s="36">
        <v>0</v>
      </c>
      <c r="DK347" s="36">
        <v>1300000</v>
      </c>
      <c r="DL347" s="36">
        <v>0</v>
      </c>
      <c r="DM347" s="36">
        <v>0</v>
      </c>
      <c r="DN347" s="36">
        <v>0</v>
      </c>
      <c r="DO347" s="36">
        <v>0</v>
      </c>
      <c r="DP347" s="36">
        <v>80342325</v>
      </c>
      <c r="DQ347" s="36">
        <v>2380000</v>
      </c>
      <c r="DR347" s="36">
        <v>1686696348</v>
      </c>
      <c r="DS347" s="36">
        <v>0</v>
      </c>
      <c r="DT347" s="36">
        <v>201772</v>
      </c>
      <c r="DU347" s="36">
        <v>0</v>
      </c>
      <c r="DV347" s="36">
        <v>0</v>
      </c>
      <c r="DW347" s="36">
        <v>232452127.52000001</v>
      </c>
      <c r="DX347" s="36">
        <v>0</v>
      </c>
      <c r="DY347" s="36">
        <v>9995029</v>
      </c>
      <c r="DZ347" s="36">
        <v>0</v>
      </c>
      <c r="EA347" s="36">
        <v>0</v>
      </c>
      <c r="EB347" s="36">
        <v>0</v>
      </c>
      <c r="EC347" s="36">
        <v>2841256491</v>
      </c>
      <c r="ED347" s="36">
        <v>0</v>
      </c>
      <c r="EE347" s="36">
        <v>3148612245</v>
      </c>
      <c r="EF347" s="36">
        <v>0</v>
      </c>
      <c r="EG347" s="36">
        <v>0</v>
      </c>
      <c r="EH347" s="36">
        <v>0</v>
      </c>
      <c r="EI347" s="36">
        <v>0</v>
      </c>
      <c r="EJ347" s="36">
        <v>0</v>
      </c>
      <c r="EK347" s="36">
        <v>25593094.809999999</v>
      </c>
      <c r="EL347" s="36">
        <v>0</v>
      </c>
      <c r="EM347" s="36">
        <v>42960034</v>
      </c>
      <c r="EN347" s="36">
        <v>0</v>
      </c>
      <c r="EO347" s="36">
        <v>0</v>
      </c>
      <c r="EP347" s="36">
        <v>0</v>
      </c>
      <c r="EQ347" s="36">
        <v>0</v>
      </c>
      <c r="ER347" s="36">
        <v>17178587</v>
      </c>
      <c r="ES347" s="36">
        <v>0</v>
      </c>
      <c r="ET347" s="36">
        <v>27944</v>
      </c>
      <c r="EU347" s="36">
        <v>680526455</v>
      </c>
      <c r="EV347" s="36">
        <v>0</v>
      </c>
      <c r="EW347" s="36">
        <v>81955235</v>
      </c>
      <c r="EX347" s="36">
        <v>0</v>
      </c>
      <c r="EY347" s="36">
        <v>2719311</v>
      </c>
      <c r="EZ347" s="36">
        <v>0</v>
      </c>
      <c r="FA347" s="36">
        <v>0</v>
      </c>
      <c r="FB347" s="36">
        <v>36231249.640000001</v>
      </c>
      <c r="FC347" s="36">
        <v>267885722</v>
      </c>
      <c r="FD347" s="36">
        <v>8024000</v>
      </c>
      <c r="FE347" s="36">
        <v>7781490764.2600002</v>
      </c>
      <c r="FF347" s="36">
        <v>0</v>
      </c>
      <c r="FG347" s="36">
        <v>4140828164.5599999</v>
      </c>
      <c r="FH347" s="36">
        <v>410627131</v>
      </c>
      <c r="FI347" s="36">
        <v>0</v>
      </c>
      <c r="FJ347" s="36">
        <v>0</v>
      </c>
      <c r="FK347" s="36">
        <v>0</v>
      </c>
      <c r="FL347" s="36">
        <v>1131903677</v>
      </c>
      <c r="FM347" s="36">
        <v>547521317</v>
      </c>
      <c r="FN347" s="36">
        <v>0</v>
      </c>
      <c r="FO347" s="36">
        <v>0</v>
      </c>
      <c r="FP347" s="36">
        <v>0</v>
      </c>
      <c r="FQ347" s="36">
        <v>0</v>
      </c>
      <c r="FR347" s="36">
        <v>1484005</v>
      </c>
      <c r="FS347" s="36">
        <v>0</v>
      </c>
      <c r="FT347" s="36">
        <v>458962465</v>
      </c>
    </row>
    <row r="348" spans="1:176">
      <c r="A348" s="1">
        <v>144515</v>
      </c>
      <c r="B348" t="s">
        <v>179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6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6">
        <v>0</v>
      </c>
      <c r="CD348" s="36">
        <v>0</v>
      </c>
      <c r="CE348" s="36">
        <v>0</v>
      </c>
      <c r="CF348" s="36">
        <v>0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6">
        <v>0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0</v>
      </c>
      <c r="EC348" s="36">
        <v>0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6">
        <v>0</v>
      </c>
      <c r="FF348" s="36"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0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</row>
    <row r="349" spans="1:176">
      <c r="A349" s="1">
        <v>144520</v>
      </c>
      <c r="B349" t="s">
        <v>180</v>
      </c>
      <c r="D349" s="36">
        <v>93921584</v>
      </c>
      <c r="E349" s="36">
        <v>2472174.0099999998</v>
      </c>
      <c r="F349" s="36">
        <v>511178442</v>
      </c>
      <c r="G349" s="36">
        <v>140714429</v>
      </c>
      <c r="H349" s="36">
        <v>5656526</v>
      </c>
      <c r="I349" s="36">
        <v>1612523</v>
      </c>
      <c r="J349" s="36">
        <v>24525698.149999999</v>
      </c>
      <c r="K349" s="36">
        <v>14457756</v>
      </c>
      <c r="L349" s="36">
        <v>51474324</v>
      </c>
      <c r="M349" s="36">
        <v>8906509</v>
      </c>
      <c r="N349" s="36">
        <v>11298162.74</v>
      </c>
      <c r="O349" s="36">
        <v>4770396.6399999997</v>
      </c>
      <c r="P349" s="36">
        <v>17917128</v>
      </c>
      <c r="Q349" s="36">
        <v>29216236.550000001</v>
      </c>
      <c r="R349" s="36">
        <v>92992.22</v>
      </c>
      <c r="S349" s="36">
        <v>431161070</v>
      </c>
      <c r="T349" s="36">
        <v>23388055.32</v>
      </c>
      <c r="U349" s="36">
        <v>362850761</v>
      </c>
      <c r="V349" s="36">
        <v>66506549</v>
      </c>
      <c r="W349" s="36">
        <v>10946734</v>
      </c>
      <c r="X349" s="36">
        <v>2001555.26</v>
      </c>
      <c r="Y349" s="36">
        <v>127414957.14</v>
      </c>
      <c r="Z349" s="36">
        <v>36454591.990000002</v>
      </c>
      <c r="AA349" s="36">
        <v>236922806</v>
      </c>
      <c r="AB349" s="36">
        <v>20383640.030000001</v>
      </c>
      <c r="AC349" s="36">
        <v>28875141</v>
      </c>
      <c r="AD349" s="36">
        <v>347835368.07999998</v>
      </c>
      <c r="AE349" s="36">
        <v>10222106</v>
      </c>
      <c r="AF349" s="36">
        <v>3346587.96</v>
      </c>
      <c r="AG349" s="36">
        <v>177732562</v>
      </c>
      <c r="AH349" s="36">
        <v>47423323</v>
      </c>
      <c r="AI349" s="36">
        <v>998178</v>
      </c>
      <c r="AJ349" s="36">
        <v>15409912</v>
      </c>
      <c r="AK349" s="36">
        <v>14237159</v>
      </c>
      <c r="AL349" s="36">
        <v>2762169.5</v>
      </c>
      <c r="AM349" s="36">
        <v>2474981</v>
      </c>
      <c r="AN349" s="36">
        <v>58620986</v>
      </c>
      <c r="AO349" s="36">
        <v>838699</v>
      </c>
      <c r="AP349" s="36">
        <v>35164324.170000002</v>
      </c>
      <c r="AQ349" s="36">
        <v>4695513</v>
      </c>
      <c r="AR349" s="36">
        <v>3910550</v>
      </c>
      <c r="AS349" s="36">
        <v>75778288</v>
      </c>
      <c r="AT349" s="36">
        <v>5206111</v>
      </c>
      <c r="AU349" s="36">
        <v>1314604</v>
      </c>
      <c r="AV349" s="36">
        <v>34085099</v>
      </c>
      <c r="AW349" s="36">
        <v>1059550</v>
      </c>
      <c r="AX349" s="36">
        <v>7378704</v>
      </c>
      <c r="AY349" s="36">
        <v>48396024</v>
      </c>
      <c r="AZ349" s="36">
        <v>14713455</v>
      </c>
      <c r="BA349" s="36">
        <v>2450660</v>
      </c>
      <c r="BB349" s="36">
        <v>0</v>
      </c>
      <c r="BC349" s="36">
        <v>3998877</v>
      </c>
      <c r="BD349" s="36">
        <v>3684783</v>
      </c>
      <c r="BE349" s="36">
        <v>20394867</v>
      </c>
      <c r="BF349" s="36">
        <v>158421451</v>
      </c>
      <c r="BG349" s="36">
        <v>0</v>
      </c>
      <c r="BH349" s="36">
        <v>253210201</v>
      </c>
      <c r="BI349" s="36">
        <v>10256916</v>
      </c>
      <c r="BJ349" s="36">
        <v>769512</v>
      </c>
      <c r="BK349" s="36">
        <v>33367165</v>
      </c>
      <c r="BL349" s="36">
        <v>3278851</v>
      </c>
      <c r="BM349" s="36">
        <v>62308835</v>
      </c>
      <c r="BN349" s="36">
        <v>31765406</v>
      </c>
      <c r="BO349" s="36">
        <v>56887169</v>
      </c>
      <c r="BP349" s="36">
        <v>38728195</v>
      </c>
      <c r="BQ349" s="36">
        <v>1750082</v>
      </c>
      <c r="BR349" s="36">
        <v>228193901</v>
      </c>
      <c r="BS349" s="36">
        <v>130439167</v>
      </c>
      <c r="BT349" s="36">
        <v>4464152</v>
      </c>
      <c r="BU349" s="36">
        <v>61121062.240000002</v>
      </c>
      <c r="BV349" s="36">
        <v>18599031</v>
      </c>
      <c r="BW349" s="36">
        <v>61998206</v>
      </c>
      <c r="BX349" s="36">
        <v>374907</v>
      </c>
      <c r="BY349" s="36">
        <v>2266553</v>
      </c>
      <c r="BZ349" s="36">
        <v>1979945</v>
      </c>
      <c r="CA349" s="36">
        <v>6909774</v>
      </c>
      <c r="CB349" s="36">
        <v>147768709</v>
      </c>
      <c r="CC349" s="36">
        <v>2464274</v>
      </c>
      <c r="CD349" s="36">
        <v>837353</v>
      </c>
      <c r="CE349" s="36">
        <v>241369823</v>
      </c>
      <c r="CF349" s="36">
        <v>6112520</v>
      </c>
      <c r="CG349" s="36">
        <v>25739686</v>
      </c>
      <c r="CH349" s="36">
        <v>4035526</v>
      </c>
      <c r="CI349" s="36">
        <v>9182134</v>
      </c>
      <c r="CJ349" s="36">
        <v>46497585</v>
      </c>
      <c r="CK349" s="36">
        <v>5682081</v>
      </c>
      <c r="CL349" s="36">
        <v>88797</v>
      </c>
      <c r="CM349" s="36">
        <v>18745476</v>
      </c>
      <c r="CN349" s="36">
        <v>30599820</v>
      </c>
      <c r="CO349" s="36">
        <v>305132</v>
      </c>
      <c r="CP349" s="36">
        <v>2881522</v>
      </c>
      <c r="CQ349" s="36">
        <v>30770721.260000002</v>
      </c>
      <c r="CR349" s="36">
        <v>68708181</v>
      </c>
      <c r="CS349" s="36">
        <v>4572516</v>
      </c>
      <c r="CT349" s="36">
        <v>377469</v>
      </c>
      <c r="CU349" s="36">
        <v>1694213</v>
      </c>
      <c r="CV349" s="36">
        <v>14958025</v>
      </c>
      <c r="CW349" s="36">
        <v>386601</v>
      </c>
      <c r="CX349" s="36">
        <v>13476855</v>
      </c>
      <c r="CY349" s="36">
        <v>6703163.6100000003</v>
      </c>
      <c r="CZ349" s="36">
        <v>307545728</v>
      </c>
      <c r="DA349" s="36">
        <v>9461016</v>
      </c>
      <c r="DB349" s="36">
        <v>12032325.76</v>
      </c>
      <c r="DC349" s="36">
        <v>117748247.98999999</v>
      </c>
      <c r="DD349" s="36">
        <v>16225024.18</v>
      </c>
      <c r="DE349" s="36">
        <v>1302610</v>
      </c>
      <c r="DF349" s="36">
        <v>39489</v>
      </c>
      <c r="DG349" s="36">
        <v>228522128</v>
      </c>
      <c r="DH349" s="36">
        <v>292627.27</v>
      </c>
      <c r="DI349" s="36">
        <v>144421158.24000001</v>
      </c>
      <c r="DJ349" s="36">
        <v>907728</v>
      </c>
      <c r="DK349" s="36">
        <v>1062573</v>
      </c>
      <c r="DL349" s="36">
        <v>130251049</v>
      </c>
      <c r="DM349" s="36">
        <v>1171673</v>
      </c>
      <c r="DN349" s="36">
        <v>2523600</v>
      </c>
      <c r="DO349" s="36">
        <v>6109030</v>
      </c>
      <c r="DP349" s="36">
        <v>25582341</v>
      </c>
      <c r="DQ349" s="36">
        <v>8709777</v>
      </c>
      <c r="DR349" s="36">
        <v>177185294</v>
      </c>
      <c r="DS349" s="36">
        <v>6916748</v>
      </c>
      <c r="DT349" s="36">
        <v>858754</v>
      </c>
      <c r="DU349" s="36">
        <v>20116670</v>
      </c>
      <c r="DV349" s="36">
        <v>1356047</v>
      </c>
      <c r="DW349" s="36">
        <v>22268076.579999998</v>
      </c>
      <c r="DX349" s="36">
        <v>51322588</v>
      </c>
      <c r="DY349" s="36">
        <v>2519881</v>
      </c>
      <c r="DZ349" s="36">
        <v>2713514</v>
      </c>
      <c r="EA349" s="36">
        <v>61670729.240000002</v>
      </c>
      <c r="EB349" s="36">
        <v>2778651</v>
      </c>
      <c r="EC349" s="36">
        <v>329763578</v>
      </c>
      <c r="ED349" s="36">
        <v>18562289</v>
      </c>
      <c r="EE349" s="36">
        <v>441636057</v>
      </c>
      <c r="EF349" s="36">
        <v>1498526</v>
      </c>
      <c r="EG349" s="36">
        <v>393439</v>
      </c>
      <c r="EH349" s="36">
        <v>1158612</v>
      </c>
      <c r="EI349" s="36">
        <v>17231020</v>
      </c>
      <c r="EJ349" s="36">
        <v>7711395</v>
      </c>
      <c r="EK349" s="36">
        <v>1279595.02</v>
      </c>
      <c r="EL349" s="36">
        <v>40342771</v>
      </c>
      <c r="EM349" s="36">
        <v>456120</v>
      </c>
      <c r="EN349" s="36">
        <v>4617835</v>
      </c>
      <c r="EO349" s="36">
        <v>37403819</v>
      </c>
      <c r="EP349" s="36">
        <v>33048197</v>
      </c>
      <c r="EQ349" s="36">
        <v>4555098</v>
      </c>
      <c r="ER349" s="36">
        <v>1133399</v>
      </c>
      <c r="ES349" s="36">
        <v>25224040</v>
      </c>
      <c r="ET349" s="36">
        <v>2384755</v>
      </c>
      <c r="EU349" s="36">
        <v>135749963</v>
      </c>
      <c r="EV349" s="36">
        <v>248392071</v>
      </c>
      <c r="EW349" s="36">
        <v>14816618</v>
      </c>
      <c r="EX349" s="36">
        <v>17695065</v>
      </c>
      <c r="EY349" s="36">
        <v>4982204</v>
      </c>
      <c r="EZ349" s="36">
        <v>2956103</v>
      </c>
      <c r="FA349" s="36">
        <v>924829620</v>
      </c>
      <c r="FB349" s="36">
        <v>4122606.39</v>
      </c>
      <c r="FC349" s="36">
        <v>63008417</v>
      </c>
      <c r="FD349" s="36">
        <v>19697091</v>
      </c>
      <c r="FE349" s="36">
        <v>1993090458.54</v>
      </c>
      <c r="FF349" s="36">
        <v>2064576</v>
      </c>
      <c r="FG349" s="36">
        <v>913255643.75999999</v>
      </c>
      <c r="FH349" s="36">
        <v>374070256</v>
      </c>
      <c r="FI349" s="36">
        <v>55375431</v>
      </c>
      <c r="FJ349" s="36">
        <v>11692501.57</v>
      </c>
      <c r="FK349" s="36">
        <v>2276265</v>
      </c>
      <c r="FL349" s="36">
        <v>66787339</v>
      </c>
      <c r="FM349" s="36">
        <v>58079420</v>
      </c>
      <c r="FN349" s="36">
        <v>0</v>
      </c>
      <c r="FO349" s="36">
        <v>771293</v>
      </c>
      <c r="FP349" s="36">
        <v>1079359</v>
      </c>
      <c r="FQ349" s="36">
        <v>10737489</v>
      </c>
      <c r="FR349" s="36">
        <v>8877671</v>
      </c>
      <c r="FS349" s="36">
        <v>2093457</v>
      </c>
      <c r="FT349" s="36">
        <v>61272427</v>
      </c>
    </row>
    <row r="350" spans="1:176">
      <c r="A350" s="1">
        <v>144525</v>
      </c>
      <c r="B350" t="s">
        <v>181</v>
      </c>
      <c r="D350" s="36">
        <v>0</v>
      </c>
      <c r="E350" s="36">
        <v>0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0</v>
      </c>
      <c r="CC350" s="36">
        <v>0</v>
      </c>
      <c r="CD350" s="36">
        <v>0</v>
      </c>
      <c r="CE350" s="36">
        <v>0</v>
      </c>
      <c r="CF350" s="36">
        <v>0</v>
      </c>
      <c r="CG350" s="36">
        <v>0</v>
      </c>
      <c r="CH350" s="36">
        <v>0</v>
      </c>
      <c r="CI350" s="36">
        <v>0</v>
      </c>
      <c r="CJ350" s="36">
        <v>0</v>
      </c>
      <c r="CK350" s="36">
        <v>0</v>
      </c>
      <c r="CL350" s="36">
        <v>0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0</v>
      </c>
      <c r="DM350" s="36">
        <v>0</v>
      </c>
      <c r="DN350" s="36">
        <v>0</v>
      </c>
      <c r="DO350" s="36">
        <v>0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0</v>
      </c>
      <c r="DX350" s="36">
        <v>0</v>
      </c>
      <c r="DY350" s="36">
        <v>0</v>
      </c>
      <c r="DZ350" s="36">
        <v>0</v>
      </c>
      <c r="EA350" s="36">
        <v>0</v>
      </c>
      <c r="EB350" s="36">
        <v>0</v>
      </c>
      <c r="EC350" s="36">
        <v>0</v>
      </c>
      <c r="ED350" s="36">
        <v>0</v>
      </c>
      <c r="EE350" s="36">
        <v>0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0</v>
      </c>
      <c r="EM350" s="36">
        <v>0</v>
      </c>
      <c r="EN350" s="36">
        <v>0</v>
      </c>
      <c r="EO350" s="36">
        <v>0</v>
      </c>
      <c r="EP350" s="36">
        <v>0</v>
      </c>
      <c r="EQ350" s="36">
        <v>0</v>
      </c>
      <c r="ER350" s="36">
        <v>0</v>
      </c>
      <c r="ES350" s="36">
        <v>0</v>
      </c>
      <c r="ET350" s="36">
        <v>0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0</v>
      </c>
      <c r="FA350" s="36">
        <v>0</v>
      </c>
      <c r="FB350" s="36">
        <v>0</v>
      </c>
      <c r="FC350" s="36">
        <v>0</v>
      </c>
      <c r="FD350" s="36">
        <v>0</v>
      </c>
      <c r="FE350" s="36">
        <v>0</v>
      </c>
      <c r="FF350" s="36">
        <v>0</v>
      </c>
      <c r="FG350" s="36">
        <v>0</v>
      </c>
      <c r="FH350" s="36">
        <v>0</v>
      </c>
      <c r="FI350" s="36">
        <v>0</v>
      </c>
      <c r="FJ350" s="36">
        <v>0</v>
      </c>
      <c r="FK350" s="36">
        <v>0</v>
      </c>
      <c r="FL350" s="36">
        <v>0</v>
      </c>
      <c r="FM350" s="36">
        <v>0</v>
      </c>
      <c r="FN350" s="36">
        <v>0</v>
      </c>
      <c r="FO350" s="36">
        <v>0</v>
      </c>
      <c r="FP350" s="36">
        <v>0</v>
      </c>
      <c r="FQ350" s="36">
        <v>0</v>
      </c>
      <c r="FR350" s="36">
        <v>0</v>
      </c>
      <c r="FS350" s="36">
        <v>0</v>
      </c>
      <c r="FT350" s="36">
        <v>0</v>
      </c>
    </row>
    <row r="351" spans="1:176">
      <c r="A351" s="1">
        <v>144530</v>
      </c>
      <c r="B351" t="s">
        <v>182</v>
      </c>
      <c r="D351" s="36">
        <v>91121318</v>
      </c>
      <c r="E351" s="36">
        <v>10620603.310000001</v>
      </c>
      <c r="F351" s="36">
        <v>446319957</v>
      </c>
      <c r="G351" s="36">
        <v>505005420</v>
      </c>
      <c r="H351" s="36">
        <v>10241051</v>
      </c>
      <c r="I351" s="36">
        <v>8838522</v>
      </c>
      <c r="J351" s="36">
        <v>73104271.090000004</v>
      </c>
      <c r="K351" s="36">
        <v>11304788</v>
      </c>
      <c r="L351" s="36">
        <v>170858862</v>
      </c>
      <c r="M351" s="36">
        <v>31373000</v>
      </c>
      <c r="N351" s="36">
        <v>120818548.77</v>
      </c>
      <c r="O351" s="36">
        <v>10409546.810000001</v>
      </c>
      <c r="P351" s="36">
        <v>75719777</v>
      </c>
      <c r="Q351" s="36">
        <v>14463581.220000001</v>
      </c>
      <c r="R351" s="36">
        <v>509056.51</v>
      </c>
      <c r="S351" s="36">
        <v>232612515</v>
      </c>
      <c r="T351" s="36">
        <v>115419281.83</v>
      </c>
      <c r="U351" s="36">
        <v>1565911777</v>
      </c>
      <c r="V351" s="36">
        <v>232679855</v>
      </c>
      <c r="W351" s="36">
        <v>31817622</v>
      </c>
      <c r="X351" s="36">
        <v>6270766.9699999997</v>
      </c>
      <c r="Y351" s="36">
        <v>187969830.21000001</v>
      </c>
      <c r="Z351" s="36">
        <v>122223497.44</v>
      </c>
      <c r="AA351" s="36">
        <v>220237974</v>
      </c>
      <c r="AB351" s="36">
        <v>50548087.659999996</v>
      </c>
      <c r="AC351" s="36">
        <v>44569259</v>
      </c>
      <c r="AD351" s="36">
        <v>1179752396.79</v>
      </c>
      <c r="AE351" s="36">
        <v>42779145</v>
      </c>
      <c r="AF351" s="36">
        <v>20469880.5</v>
      </c>
      <c r="AG351" s="36">
        <v>204876559</v>
      </c>
      <c r="AH351" s="36">
        <v>144128591</v>
      </c>
      <c r="AI351" s="36">
        <v>3518303</v>
      </c>
      <c r="AJ351" s="36">
        <v>24193715</v>
      </c>
      <c r="AK351" s="36">
        <v>86454665</v>
      </c>
      <c r="AL351" s="36">
        <v>7336883</v>
      </c>
      <c r="AM351" s="36">
        <v>5137369</v>
      </c>
      <c r="AN351" s="36">
        <v>125648359</v>
      </c>
      <c r="AO351" s="36">
        <v>514365</v>
      </c>
      <c r="AP351" s="36">
        <v>242424903.5</v>
      </c>
      <c r="AQ351" s="36">
        <v>6393119</v>
      </c>
      <c r="AR351" s="36">
        <v>11850760</v>
      </c>
      <c r="AS351" s="36">
        <v>591838998</v>
      </c>
      <c r="AT351" s="36">
        <v>5580699</v>
      </c>
      <c r="AU351" s="36">
        <v>14154829</v>
      </c>
      <c r="AV351" s="36">
        <v>124996247</v>
      </c>
      <c r="AW351" s="36">
        <v>4298132</v>
      </c>
      <c r="AX351" s="36">
        <v>19760186</v>
      </c>
      <c r="AY351" s="36">
        <v>131891180</v>
      </c>
      <c r="AZ351" s="36">
        <v>105736075</v>
      </c>
      <c r="BA351" s="36">
        <v>11823703</v>
      </c>
      <c r="BB351" s="36">
        <v>0</v>
      </c>
      <c r="BC351" s="36">
        <v>12829489</v>
      </c>
      <c r="BD351" s="36">
        <v>2724099</v>
      </c>
      <c r="BE351" s="36">
        <v>134104333</v>
      </c>
      <c r="BF351" s="36">
        <v>73498256</v>
      </c>
      <c r="BG351" s="36">
        <v>0</v>
      </c>
      <c r="BH351" s="36">
        <v>18911709</v>
      </c>
      <c r="BI351" s="36">
        <v>7661311</v>
      </c>
      <c r="BJ351" s="36">
        <v>905180</v>
      </c>
      <c r="BK351" s="36">
        <v>84407923</v>
      </c>
      <c r="BL351" s="36">
        <v>5567072</v>
      </c>
      <c r="BM351" s="36">
        <v>166937557</v>
      </c>
      <c r="BN351" s="36">
        <v>82480829</v>
      </c>
      <c r="BO351" s="36">
        <v>8672227</v>
      </c>
      <c r="BP351" s="36">
        <v>18583818</v>
      </c>
      <c r="BQ351" s="36">
        <v>0</v>
      </c>
      <c r="BR351" s="36">
        <v>752174881</v>
      </c>
      <c r="BS351" s="36">
        <v>609546917</v>
      </c>
      <c r="BT351" s="36">
        <v>24832347</v>
      </c>
      <c r="BU351" s="36">
        <v>68241136.359999999</v>
      </c>
      <c r="BV351" s="36">
        <v>37742335</v>
      </c>
      <c r="BW351" s="36">
        <v>386193113</v>
      </c>
      <c r="BX351" s="36">
        <v>5025773</v>
      </c>
      <c r="BY351" s="36">
        <v>47554328</v>
      </c>
      <c r="BZ351" s="36">
        <v>4827169</v>
      </c>
      <c r="CA351" s="36">
        <v>39438543</v>
      </c>
      <c r="CB351" s="36">
        <v>177044560</v>
      </c>
      <c r="CC351" s="36">
        <v>140122</v>
      </c>
      <c r="CD351" s="36">
        <v>8721257</v>
      </c>
      <c r="CE351" s="36">
        <v>155412224</v>
      </c>
      <c r="CF351" s="36">
        <v>37583711</v>
      </c>
      <c r="CG351" s="36">
        <v>23883925</v>
      </c>
      <c r="CH351" s="36">
        <v>5423682</v>
      </c>
      <c r="CI351" s="36">
        <v>82864870</v>
      </c>
      <c r="CJ351" s="36">
        <v>101313927</v>
      </c>
      <c r="CK351" s="36">
        <v>10752162</v>
      </c>
      <c r="CL351" s="36">
        <v>445570</v>
      </c>
      <c r="CM351" s="36">
        <v>17302875</v>
      </c>
      <c r="CN351" s="36">
        <v>15157712</v>
      </c>
      <c r="CO351" s="36">
        <v>3893469</v>
      </c>
      <c r="CP351" s="36">
        <v>8489045</v>
      </c>
      <c r="CQ351" s="36">
        <v>42550168.090000004</v>
      </c>
      <c r="CR351" s="36">
        <v>85860931</v>
      </c>
      <c r="CS351" s="36">
        <v>2230478</v>
      </c>
      <c r="CT351" s="36">
        <v>57620571</v>
      </c>
      <c r="CU351" s="36">
        <v>2925018</v>
      </c>
      <c r="CV351" s="36">
        <v>7615995</v>
      </c>
      <c r="CW351" s="36">
        <v>3260225</v>
      </c>
      <c r="CX351" s="36">
        <v>16093264</v>
      </c>
      <c r="CY351" s="36">
        <v>11796725.199999999</v>
      </c>
      <c r="CZ351" s="36">
        <v>217158286</v>
      </c>
      <c r="DA351" s="36">
        <v>0</v>
      </c>
      <c r="DB351" s="36">
        <v>90378717.430000007</v>
      </c>
      <c r="DC351" s="36">
        <v>146628058.43000001</v>
      </c>
      <c r="DD351" s="36">
        <v>21141435.399999999</v>
      </c>
      <c r="DE351" s="36">
        <v>8288187</v>
      </c>
      <c r="DF351" s="36">
        <v>0</v>
      </c>
      <c r="DG351" s="36">
        <v>320100585</v>
      </c>
      <c r="DH351" s="36">
        <v>2612314.13</v>
      </c>
      <c r="DI351" s="36">
        <v>125103164.75</v>
      </c>
      <c r="DJ351" s="36">
        <v>622328</v>
      </c>
      <c r="DK351" s="36">
        <v>0</v>
      </c>
      <c r="DL351" s="36">
        <v>570844101</v>
      </c>
      <c r="DM351" s="36">
        <v>6410094</v>
      </c>
      <c r="DN351" s="36">
        <v>4882310</v>
      </c>
      <c r="DO351" s="36">
        <v>5402503</v>
      </c>
      <c r="DP351" s="36">
        <v>15307473</v>
      </c>
      <c r="DQ351" s="36">
        <v>53988409</v>
      </c>
      <c r="DR351" s="36">
        <v>952549396</v>
      </c>
      <c r="DS351" s="36">
        <v>34463717</v>
      </c>
      <c r="DT351" s="36">
        <v>4814875</v>
      </c>
      <c r="DU351" s="36">
        <v>41957275</v>
      </c>
      <c r="DV351" s="36">
        <v>713485</v>
      </c>
      <c r="DW351" s="36">
        <v>55352478.659999996</v>
      </c>
      <c r="DX351" s="36">
        <v>26020701</v>
      </c>
      <c r="DY351" s="36">
        <v>7580680</v>
      </c>
      <c r="DZ351" s="36">
        <v>4877688</v>
      </c>
      <c r="EA351" s="36">
        <v>313157852.63</v>
      </c>
      <c r="EB351" s="36">
        <v>5958764</v>
      </c>
      <c r="EC351" s="36">
        <v>1065948214</v>
      </c>
      <c r="ED351" s="36">
        <v>25321346</v>
      </c>
      <c r="EE351" s="36">
        <v>665544638</v>
      </c>
      <c r="EF351" s="36">
        <v>9230744</v>
      </c>
      <c r="EG351" s="36">
        <v>6296552</v>
      </c>
      <c r="EH351" s="36">
        <v>2726302</v>
      </c>
      <c r="EI351" s="36">
        <v>876916</v>
      </c>
      <c r="EJ351" s="36">
        <v>49060609</v>
      </c>
      <c r="EK351" s="36">
        <v>5435744.1699999999</v>
      </c>
      <c r="EL351" s="36">
        <v>38944633</v>
      </c>
      <c r="EM351" s="36">
        <v>0</v>
      </c>
      <c r="EN351" s="36">
        <v>6710993</v>
      </c>
      <c r="EO351" s="36">
        <v>49696071</v>
      </c>
      <c r="EP351" s="36">
        <v>16888353</v>
      </c>
      <c r="EQ351" s="36">
        <v>58299464</v>
      </c>
      <c r="ER351" s="36">
        <v>37873093</v>
      </c>
      <c r="ES351" s="36">
        <v>19568395</v>
      </c>
      <c r="ET351" s="36">
        <v>5860821</v>
      </c>
      <c r="EU351" s="36">
        <v>650173578</v>
      </c>
      <c r="EV351" s="36">
        <v>226814565</v>
      </c>
      <c r="EW351" s="36">
        <v>96888609</v>
      </c>
      <c r="EX351" s="36">
        <v>0</v>
      </c>
      <c r="EY351" s="36">
        <v>12067550</v>
      </c>
      <c r="EZ351" s="36">
        <v>21613653</v>
      </c>
      <c r="FA351" s="36">
        <v>891084726</v>
      </c>
      <c r="FB351" s="36">
        <v>11126580.800000001</v>
      </c>
      <c r="FC351" s="36">
        <v>72783718</v>
      </c>
      <c r="FD351" s="36">
        <v>10982015</v>
      </c>
      <c r="FE351" s="36">
        <v>6894395776.3299999</v>
      </c>
      <c r="FF351" s="36">
        <v>12453680</v>
      </c>
      <c r="FG351" s="36">
        <v>5263989783.7200003</v>
      </c>
      <c r="FH351" s="36">
        <v>699061551</v>
      </c>
      <c r="FI351" s="36">
        <v>67773337</v>
      </c>
      <c r="FJ351" s="36">
        <v>2179131.2999999998</v>
      </c>
      <c r="FK351" s="36">
        <v>4311748</v>
      </c>
      <c r="FL351" s="36">
        <v>76920886</v>
      </c>
      <c r="FM351" s="36">
        <v>505670622</v>
      </c>
      <c r="FN351" s="36">
        <v>0</v>
      </c>
      <c r="FO351" s="36">
        <v>1910578</v>
      </c>
      <c r="FP351" s="36">
        <v>3115652</v>
      </c>
      <c r="FQ351" s="36">
        <v>10450558</v>
      </c>
      <c r="FR351" s="36">
        <v>34093578</v>
      </c>
      <c r="FS351" s="36">
        <v>3526932</v>
      </c>
      <c r="FT351" s="36">
        <v>73277965</v>
      </c>
    </row>
    <row r="352" spans="1:176">
      <c r="A352" s="1">
        <v>144535</v>
      </c>
      <c r="B352" t="s">
        <v>183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</v>
      </c>
      <c r="BP352" s="36">
        <v>0</v>
      </c>
      <c r="BQ352" s="36">
        <v>0</v>
      </c>
      <c r="BR352" s="36">
        <v>0</v>
      </c>
      <c r="BS352" s="36">
        <v>0</v>
      </c>
      <c r="BT352" s="36">
        <v>0</v>
      </c>
      <c r="BU352" s="36">
        <v>0</v>
      </c>
      <c r="BV352" s="36">
        <v>0</v>
      </c>
      <c r="BW352" s="36">
        <v>0</v>
      </c>
      <c r="BX352" s="36">
        <v>0</v>
      </c>
      <c r="BY352" s="36">
        <v>0</v>
      </c>
      <c r="BZ352" s="36">
        <v>0</v>
      </c>
      <c r="CA352" s="36">
        <v>0</v>
      </c>
      <c r="CB352" s="36">
        <v>0</v>
      </c>
      <c r="CC352" s="36">
        <v>0</v>
      </c>
      <c r="CD352" s="36">
        <v>0</v>
      </c>
      <c r="CE352" s="36">
        <v>0</v>
      </c>
      <c r="CF352" s="36">
        <v>0</v>
      </c>
      <c r="CG352" s="36">
        <v>0</v>
      </c>
      <c r="CH352" s="36">
        <v>0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0</v>
      </c>
      <c r="CR352" s="36">
        <v>0</v>
      </c>
      <c r="CS352" s="36">
        <v>0</v>
      </c>
      <c r="CT352" s="36">
        <v>0</v>
      </c>
      <c r="CU352" s="36">
        <v>0</v>
      </c>
      <c r="CV352" s="36">
        <v>0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0</v>
      </c>
      <c r="DG352" s="36">
        <v>0</v>
      </c>
      <c r="DH352" s="36">
        <v>0</v>
      </c>
      <c r="DI352" s="36">
        <v>0</v>
      </c>
      <c r="DJ352" s="36">
        <v>0</v>
      </c>
      <c r="DK352" s="36">
        <v>0</v>
      </c>
      <c r="DL352" s="36">
        <v>0</v>
      </c>
      <c r="DM352" s="36">
        <v>0</v>
      </c>
      <c r="DN352" s="36">
        <v>0</v>
      </c>
      <c r="DO352" s="36">
        <v>0</v>
      </c>
      <c r="DP352" s="36">
        <v>0</v>
      </c>
      <c r="DQ352" s="36">
        <v>0</v>
      </c>
      <c r="DR352" s="36">
        <v>0</v>
      </c>
      <c r="DS352" s="36">
        <v>0</v>
      </c>
      <c r="DT352" s="36">
        <v>0</v>
      </c>
      <c r="DU352" s="36">
        <v>0</v>
      </c>
      <c r="DV352" s="36">
        <v>0</v>
      </c>
      <c r="DW352" s="36">
        <v>0</v>
      </c>
      <c r="DX352" s="36">
        <v>0</v>
      </c>
      <c r="DY352" s="36">
        <v>0</v>
      </c>
      <c r="DZ352" s="36">
        <v>0</v>
      </c>
      <c r="EA352" s="36">
        <v>0</v>
      </c>
      <c r="EB352" s="36">
        <v>0</v>
      </c>
      <c r="EC352" s="36">
        <v>0</v>
      </c>
      <c r="ED352" s="36">
        <v>0</v>
      </c>
      <c r="EE352" s="36">
        <v>0</v>
      </c>
      <c r="EF352" s="36">
        <v>0</v>
      </c>
      <c r="EG352" s="36">
        <v>0</v>
      </c>
      <c r="EH352" s="36">
        <v>0</v>
      </c>
      <c r="EI352" s="36">
        <v>0</v>
      </c>
      <c r="EJ352" s="36">
        <v>0</v>
      </c>
      <c r="EK352" s="36">
        <v>0</v>
      </c>
      <c r="EL352" s="36">
        <v>0</v>
      </c>
      <c r="EM352" s="36">
        <v>0</v>
      </c>
      <c r="EN352" s="36">
        <v>0</v>
      </c>
      <c r="EO352" s="36">
        <v>0</v>
      </c>
      <c r="EP352" s="36">
        <v>0</v>
      </c>
      <c r="EQ352" s="36">
        <v>0</v>
      </c>
      <c r="ER352" s="36">
        <v>0</v>
      </c>
      <c r="ES352" s="36">
        <v>0</v>
      </c>
      <c r="ET352" s="36">
        <v>0</v>
      </c>
      <c r="EU352" s="36">
        <v>0</v>
      </c>
      <c r="EV352" s="36">
        <v>0</v>
      </c>
      <c r="EW352" s="36">
        <v>0</v>
      </c>
      <c r="EX352" s="36">
        <v>0</v>
      </c>
      <c r="EY352" s="36">
        <v>0</v>
      </c>
      <c r="EZ352" s="36">
        <v>0</v>
      </c>
      <c r="FA352" s="36">
        <v>0</v>
      </c>
      <c r="FB352" s="36">
        <v>0</v>
      </c>
      <c r="FC352" s="36">
        <v>0</v>
      </c>
      <c r="FD352" s="36">
        <v>0</v>
      </c>
      <c r="FE352" s="36">
        <v>0</v>
      </c>
      <c r="FF352" s="36">
        <v>0</v>
      </c>
      <c r="FG352" s="36">
        <v>0</v>
      </c>
      <c r="FH352" s="36">
        <v>0</v>
      </c>
      <c r="FI352" s="36">
        <v>0</v>
      </c>
      <c r="FJ352" s="36">
        <v>0</v>
      </c>
      <c r="FK352" s="36">
        <v>0</v>
      </c>
      <c r="FL352" s="36">
        <v>0</v>
      </c>
      <c r="FM352" s="36">
        <v>0</v>
      </c>
      <c r="FN352" s="36">
        <v>0</v>
      </c>
      <c r="FO352" s="36">
        <v>0</v>
      </c>
      <c r="FP352" s="36">
        <v>0</v>
      </c>
      <c r="FQ352" s="36">
        <v>0</v>
      </c>
      <c r="FR352" s="36">
        <v>0</v>
      </c>
      <c r="FS352" s="36">
        <v>0</v>
      </c>
      <c r="FT352" s="36">
        <v>0</v>
      </c>
    </row>
    <row r="353" spans="1:176">
      <c r="A353" s="1">
        <v>144540</v>
      </c>
      <c r="B353" t="s">
        <v>184</v>
      </c>
      <c r="D353" s="36">
        <v>98543731</v>
      </c>
      <c r="E353" s="36">
        <v>12300015.08</v>
      </c>
      <c r="F353" s="36">
        <v>882368374</v>
      </c>
      <c r="G353" s="36">
        <v>96173508</v>
      </c>
      <c r="H353" s="36">
        <v>13815058</v>
      </c>
      <c r="I353" s="36">
        <v>10831597</v>
      </c>
      <c r="J353" s="36">
        <v>211006332.94</v>
      </c>
      <c r="K353" s="36">
        <v>0</v>
      </c>
      <c r="L353" s="36">
        <v>464879883</v>
      </c>
      <c r="M353" s="36">
        <v>113043832</v>
      </c>
      <c r="N353" s="36">
        <v>269600437.99000001</v>
      </c>
      <c r="O353" s="36">
        <v>31605001.600000001</v>
      </c>
      <c r="P353" s="36">
        <v>334350378</v>
      </c>
      <c r="Q353" s="36">
        <v>38710143.520000003</v>
      </c>
      <c r="R353" s="36">
        <v>2473984.41</v>
      </c>
      <c r="S353" s="36">
        <v>371135482</v>
      </c>
      <c r="T353" s="36">
        <v>232454085.13999999</v>
      </c>
      <c r="U353" s="36">
        <v>1741364799</v>
      </c>
      <c r="V353" s="36">
        <v>267444693</v>
      </c>
      <c r="W353" s="36">
        <v>105516282</v>
      </c>
      <c r="X353" s="36">
        <v>23032067.309999999</v>
      </c>
      <c r="Y353" s="36">
        <v>557148286.25999999</v>
      </c>
      <c r="Z353" s="36">
        <v>91572356.260000005</v>
      </c>
      <c r="AA353" s="36">
        <v>1025840921</v>
      </c>
      <c r="AB353" s="36">
        <v>122639455.45999999</v>
      </c>
      <c r="AC353" s="36">
        <v>88799007</v>
      </c>
      <c r="AD353" s="36">
        <v>590975571.85000002</v>
      </c>
      <c r="AE353" s="36">
        <v>14846303</v>
      </c>
      <c r="AF353" s="36">
        <v>145319711.00999999</v>
      </c>
      <c r="AG353" s="36">
        <v>401770109</v>
      </c>
      <c r="AH353" s="36">
        <v>155291048</v>
      </c>
      <c r="AI353" s="36">
        <v>51402130</v>
      </c>
      <c r="AJ353" s="36">
        <v>121358613</v>
      </c>
      <c r="AK353" s="36">
        <v>121106147</v>
      </c>
      <c r="AL353" s="36">
        <v>13406065</v>
      </c>
      <c r="AM353" s="36">
        <v>0</v>
      </c>
      <c r="AN353" s="36">
        <v>385602203</v>
      </c>
      <c r="AO353" s="36">
        <v>2777297</v>
      </c>
      <c r="AP353" s="36">
        <v>154921591.88999999</v>
      </c>
      <c r="AQ353" s="36">
        <v>6151836</v>
      </c>
      <c r="AR353" s="36">
        <v>8144517</v>
      </c>
      <c r="AS353" s="36">
        <v>574913527</v>
      </c>
      <c r="AT353" s="36">
        <v>28809188</v>
      </c>
      <c r="AU353" s="36">
        <v>24691003</v>
      </c>
      <c r="AV353" s="36">
        <v>282359622</v>
      </c>
      <c r="AW353" s="36">
        <v>14094204</v>
      </c>
      <c r="AX353" s="36">
        <v>98544333</v>
      </c>
      <c r="AY353" s="36">
        <v>349989677</v>
      </c>
      <c r="AZ353" s="36">
        <v>120465806</v>
      </c>
      <c r="BA353" s="36">
        <v>103663070</v>
      </c>
      <c r="BB353" s="36">
        <v>0</v>
      </c>
      <c r="BC353" s="36">
        <v>17615858</v>
      </c>
      <c r="BD353" s="36">
        <v>7218552</v>
      </c>
      <c r="BE353" s="36">
        <v>243579654</v>
      </c>
      <c r="BF353" s="36">
        <v>466596948</v>
      </c>
      <c r="BG353" s="36">
        <v>0</v>
      </c>
      <c r="BH353" s="36">
        <v>82354610</v>
      </c>
      <c r="BI353" s="36">
        <v>63385471</v>
      </c>
      <c r="BJ353" s="36">
        <v>8122025</v>
      </c>
      <c r="BK353" s="36">
        <v>249962937</v>
      </c>
      <c r="BL353" s="36">
        <v>44883961</v>
      </c>
      <c r="BM353" s="36">
        <v>131923966</v>
      </c>
      <c r="BN353" s="36">
        <v>120580292</v>
      </c>
      <c r="BO353" s="36">
        <v>29679040</v>
      </c>
      <c r="BP353" s="36">
        <v>54350825</v>
      </c>
      <c r="BQ353" s="36">
        <v>411856</v>
      </c>
      <c r="BR353" s="36">
        <v>1061829285</v>
      </c>
      <c r="BS353" s="36">
        <v>435458695</v>
      </c>
      <c r="BT353" s="36">
        <v>59285426</v>
      </c>
      <c r="BU353" s="36">
        <v>28884898.27</v>
      </c>
      <c r="BV353" s="36">
        <v>32946006</v>
      </c>
      <c r="BW353" s="36">
        <v>270736997</v>
      </c>
      <c r="BX353" s="36">
        <v>38588659</v>
      </c>
      <c r="BY353" s="36">
        <v>99693793</v>
      </c>
      <c r="BZ353" s="36">
        <v>16173540</v>
      </c>
      <c r="CA353" s="36">
        <v>3249631</v>
      </c>
      <c r="CB353" s="36">
        <v>112143547</v>
      </c>
      <c r="CC353" s="36">
        <v>5641194</v>
      </c>
      <c r="CD353" s="36">
        <v>12451260</v>
      </c>
      <c r="CE353" s="36">
        <v>499478341</v>
      </c>
      <c r="CF353" s="36">
        <v>90169819</v>
      </c>
      <c r="CG353" s="36">
        <v>75282440</v>
      </c>
      <c r="CH353" s="36">
        <v>12219086</v>
      </c>
      <c r="CI353" s="36">
        <v>38076320</v>
      </c>
      <c r="CJ353" s="36">
        <v>365859258</v>
      </c>
      <c r="CK353" s="36">
        <v>24226942</v>
      </c>
      <c r="CL353" s="36">
        <v>1236710</v>
      </c>
      <c r="CM353" s="36">
        <v>8915645</v>
      </c>
      <c r="CN353" s="36">
        <v>46088000</v>
      </c>
      <c r="CO353" s="36">
        <v>0</v>
      </c>
      <c r="CP353" s="36">
        <v>759483</v>
      </c>
      <c r="CQ353" s="36">
        <v>140641418.66</v>
      </c>
      <c r="CR353" s="36">
        <v>190309800</v>
      </c>
      <c r="CS353" s="36">
        <v>13627497</v>
      </c>
      <c r="CT353" s="36">
        <v>40716409</v>
      </c>
      <c r="CU353" s="36">
        <v>19264732</v>
      </c>
      <c r="CV353" s="36">
        <v>14629804</v>
      </c>
      <c r="CW353" s="36">
        <v>3451471</v>
      </c>
      <c r="CX353" s="36">
        <v>6887022</v>
      </c>
      <c r="CY353" s="36">
        <v>30604544.510000002</v>
      </c>
      <c r="CZ353" s="36">
        <v>75643517</v>
      </c>
      <c r="DA353" s="36">
        <v>5344119</v>
      </c>
      <c r="DB353" s="36">
        <v>109631061.2</v>
      </c>
      <c r="DC353" s="36">
        <v>66194118.07</v>
      </c>
      <c r="DD353" s="36">
        <v>29205267</v>
      </c>
      <c r="DE353" s="36">
        <v>25519180</v>
      </c>
      <c r="DF353" s="36">
        <v>5133211</v>
      </c>
      <c r="DG353" s="36">
        <v>870766723</v>
      </c>
      <c r="DH353" s="36">
        <v>1110935.96</v>
      </c>
      <c r="DI353" s="36">
        <v>134103959</v>
      </c>
      <c r="DJ353" s="36">
        <v>902610</v>
      </c>
      <c r="DK353" s="36">
        <v>6390617</v>
      </c>
      <c r="DL353" s="36">
        <v>966116421</v>
      </c>
      <c r="DM353" s="36">
        <v>19637695</v>
      </c>
      <c r="DN353" s="36">
        <v>46064426</v>
      </c>
      <c r="DO353" s="36">
        <v>24919638</v>
      </c>
      <c r="DP353" s="36">
        <v>64418055</v>
      </c>
      <c r="DQ353" s="36">
        <v>105629696</v>
      </c>
      <c r="DR353" s="36">
        <v>606574573</v>
      </c>
      <c r="DS353" s="36">
        <v>146998957</v>
      </c>
      <c r="DT353" s="36">
        <v>14564926</v>
      </c>
      <c r="DU353" s="36">
        <v>57293295</v>
      </c>
      <c r="DV353" s="36">
        <v>1303381</v>
      </c>
      <c r="DW353" s="36">
        <v>74888244.730000004</v>
      </c>
      <c r="DX353" s="36">
        <v>141839604</v>
      </c>
      <c r="DY353" s="36">
        <v>11528060</v>
      </c>
      <c r="DZ353" s="36">
        <v>14375056</v>
      </c>
      <c r="EA353" s="36">
        <v>175593758.44999999</v>
      </c>
      <c r="EB353" s="36">
        <v>10164920</v>
      </c>
      <c r="EC353" s="36">
        <v>1367601755</v>
      </c>
      <c r="ED353" s="36">
        <v>9124215</v>
      </c>
      <c r="EE353" s="36">
        <v>446151652</v>
      </c>
      <c r="EF353" s="36">
        <v>0</v>
      </c>
      <c r="EG353" s="36">
        <v>7888287</v>
      </c>
      <c r="EH353" s="36">
        <v>7213657</v>
      </c>
      <c r="EI353" s="36">
        <v>0</v>
      </c>
      <c r="EJ353" s="36">
        <v>53330721</v>
      </c>
      <c r="EK353" s="36">
        <v>8682871.2200000007</v>
      </c>
      <c r="EL353" s="36">
        <v>28377448</v>
      </c>
      <c r="EM353" s="36">
        <v>0</v>
      </c>
      <c r="EN353" s="36">
        <v>8198205</v>
      </c>
      <c r="EO353" s="36">
        <v>41768069</v>
      </c>
      <c r="EP353" s="36">
        <v>35908522</v>
      </c>
      <c r="EQ353" s="36">
        <v>102711243</v>
      </c>
      <c r="ER353" s="36">
        <v>43006937</v>
      </c>
      <c r="ES353" s="36">
        <v>27255734</v>
      </c>
      <c r="ET353" s="36">
        <v>14892403</v>
      </c>
      <c r="EU353" s="36">
        <v>1477543720</v>
      </c>
      <c r="EV353" s="36">
        <v>162427916</v>
      </c>
      <c r="EW353" s="36">
        <v>226211629</v>
      </c>
      <c r="EX353" s="36">
        <v>0</v>
      </c>
      <c r="EY353" s="36">
        <v>26105094</v>
      </c>
      <c r="EZ353" s="36">
        <v>24267204</v>
      </c>
      <c r="FA353" s="36">
        <v>1972181796</v>
      </c>
      <c r="FB353" s="36">
        <v>6219776.7999999998</v>
      </c>
      <c r="FC353" s="36">
        <v>110055046</v>
      </c>
      <c r="FD353" s="36">
        <v>53858019</v>
      </c>
      <c r="FE353" s="36">
        <v>13149430084.07</v>
      </c>
      <c r="FF353" s="36">
        <v>21630411</v>
      </c>
      <c r="FG353" s="36">
        <v>12638718427.17</v>
      </c>
      <c r="FH353" s="36">
        <v>2948077930</v>
      </c>
      <c r="FI353" s="36">
        <v>404038775</v>
      </c>
      <c r="FJ353" s="36">
        <v>12707568.74</v>
      </c>
      <c r="FK353" s="36">
        <v>210178</v>
      </c>
      <c r="FL353" s="36">
        <v>82179687</v>
      </c>
      <c r="FM353" s="36">
        <v>190719774</v>
      </c>
      <c r="FN353" s="36">
        <v>0</v>
      </c>
      <c r="FO353" s="36">
        <v>8255597</v>
      </c>
      <c r="FP353" s="36">
        <v>31496971</v>
      </c>
      <c r="FQ353" s="36">
        <v>5422740</v>
      </c>
      <c r="FR353" s="36">
        <v>40291577</v>
      </c>
      <c r="FS353" s="36">
        <v>18553242</v>
      </c>
      <c r="FT353" s="36">
        <v>163916470</v>
      </c>
    </row>
    <row r="354" spans="1:176">
      <c r="A354" s="1">
        <v>144545</v>
      </c>
      <c r="B354" t="s">
        <v>185</v>
      </c>
      <c r="D354" s="36">
        <v>0</v>
      </c>
      <c r="E354" s="36">
        <v>0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0</v>
      </c>
      <c r="BK354" s="36">
        <v>0</v>
      </c>
      <c r="BL354" s="36">
        <v>0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0</v>
      </c>
      <c r="CC354" s="36">
        <v>0</v>
      </c>
      <c r="CD354" s="36">
        <v>0</v>
      </c>
      <c r="CE354" s="36">
        <v>0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0</v>
      </c>
      <c r="DG354" s="36">
        <v>0</v>
      </c>
      <c r="DH354" s="36">
        <v>0</v>
      </c>
      <c r="DI354" s="36">
        <v>0</v>
      </c>
      <c r="DJ354" s="36">
        <v>0</v>
      </c>
      <c r="DK354" s="36">
        <v>0</v>
      </c>
      <c r="DL354" s="36">
        <v>0</v>
      </c>
      <c r="DM354" s="36">
        <v>0</v>
      </c>
      <c r="DN354" s="36">
        <v>0</v>
      </c>
      <c r="DO354" s="36">
        <v>0</v>
      </c>
      <c r="DP354" s="36">
        <v>0</v>
      </c>
      <c r="DQ354" s="36">
        <v>0</v>
      </c>
      <c r="DR354" s="36">
        <v>0</v>
      </c>
      <c r="DS354" s="36">
        <v>0</v>
      </c>
      <c r="DT354" s="36">
        <v>0</v>
      </c>
      <c r="DU354" s="36">
        <v>0</v>
      </c>
      <c r="DV354" s="36">
        <v>0</v>
      </c>
      <c r="DW354" s="36">
        <v>0</v>
      </c>
      <c r="DX354" s="36">
        <v>0</v>
      </c>
      <c r="DY354" s="36">
        <v>0</v>
      </c>
      <c r="DZ354" s="36">
        <v>0</v>
      </c>
      <c r="EA354" s="36">
        <v>0</v>
      </c>
      <c r="EB354" s="36">
        <v>0</v>
      </c>
      <c r="EC354" s="36">
        <v>0</v>
      </c>
      <c r="ED354" s="36">
        <v>0</v>
      </c>
      <c r="EE354" s="36">
        <v>0</v>
      </c>
      <c r="EF354" s="36">
        <v>0</v>
      </c>
      <c r="EG354" s="36">
        <v>0</v>
      </c>
      <c r="EH354" s="36">
        <v>0</v>
      </c>
      <c r="EI354" s="36">
        <v>0</v>
      </c>
      <c r="EJ354" s="36">
        <v>0</v>
      </c>
      <c r="EK354" s="36">
        <v>0</v>
      </c>
      <c r="EL354" s="36">
        <v>0</v>
      </c>
      <c r="EM354" s="36">
        <v>0</v>
      </c>
      <c r="EN354" s="36">
        <v>0</v>
      </c>
      <c r="EO354" s="36">
        <v>0</v>
      </c>
      <c r="EP354" s="36">
        <v>0</v>
      </c>
      <c r="EQ354" s="36">
        <v>0</v>
      </c>
      <c r="ER354" s="36">
        <v>0</v>
      </c>
      <c r="ES354" s="36">
        <v>0</v>
      </c>
      <c r="ET354" s="36">
        <v>0</v>
      </c>
      <c r="EU354" s="36">
        <v>0</v>
      </c>
      <c r="EV354" s="36">
        <v>0</v>
      </c>
      <c r="EW354" s="36">
        <v>0</v>
      </c>
      <c r="EX354" s="36">
        <v>0</v>
      </c>
      <c r="EY354" s="36">
        <v>0</v>
      </c>
      <c r="EZ354" s="36">
        <v>0</v>
      </c>
      <c r="FA354" s="36">
        <v>0</v>
      </c>
      <c r="FB354" s="36">
        <v>0</v>
      </c>
      <c r="FC354" s="36">
        <v>0</v>
      </c>
      <c r="FD354" s="36">
        <v>0</v>
      </c>
      <c r="FE354" s="36">
        <v>0</v>
      </c>
      <c r="FF354" s="36">
        <v>0</v>
      </c>
      <c r="FG354" s="36">
        <v>0</v>
      </c>
      <c r="FH354" s="36">
        <v>0</v>
      </c>
      <c r="FI354" s="36">
        <v>0</v>
      </c>
      <c r="FJ354" s="36">
        <v>0</v>
      </c>
      <c r="FK354" s="36">
        <v>0</v>
      </c>
      <c r="FL354" s="36">
        <v>0</v>
      </c>
      <c r="FM354" s="36">
        <v>0</v>
      </c>
      <c r="FN354" s="36">
        <v>0</v>
      </c>
      <c r="FO354" s="36">
        <v>0</v>
      </c>
      <c r="FP354" s="36">
        <v>0</v>
      </c>
      <c r="FQ354" s="36">
        <v>0</v>
      </c>
      <c r="FR354" s="36">
        <v>0</v>
      </c>
      <c r="FS354" s="36">
        <v>0</v>
      </c>
      <c r="FT354" s="36">
        <v>0</v>
      </c>
    </row>
    <row r="355" spans="1:176">
      <c r="A355" s="1">
        <v>144550</v>
      </c>
      <c r="B355" t="s">
        <v>186</v>
      </c>
      <c r="D355" s="36">
        <v>2129988980</v>
      </c>
      <c r="E355" s="36">
        <v>275718161.25</v>
      </c>
      <c r="F355" s="36">
        <v>17700316778</v>
      </c>
      <c r="G355" s="36">
        <v>1433481864</v>
      </c>
      <c r="H355" s="36">
        <v>2019986830</v>
      </c>
      <c r="I355" s="36">
        <v>70659977.799999997</v>
      </c>
      <c r="J355" s="36">
        <v>1517764824.72</v>
      </c>
      <c r="K355" s="36">
        <v>159262838</v>
      </c>
      <c r="L355" s="36">
        <v>9941111045</v>
      </c>
      <c r="M355" s="36">
        <v>6193695</v>
      </c>
      <c r="N355" s="36">
        <v>5194426938.7299995</v>
      </c>
      <c r="O355" s="36">
        <v>3893861728.5</v>
      </c>
      <c r="P355" s="36">
        <v>3347321511</v>
      </c>
      <c r="Q355" s="36">
        <v>61406394.909999996</v>
      </c>
      <c r="R355" s="36">
        <v>1530116.5</v>
      </c>
      <c r="S355" s="36">
        <v>1209007885</v>
      </c>
      <c r="T355" s="36">
        <v>2187389996.4899998</v>
      </c>
      <c r="U355" s="36">
        <v>3434473031</v>
      </c>
      <c r="V355" s="36">
        <v>549597265</v>
      </c>
      <c r="W355" s="36">
        <v>1058364450</v>
      </c>
      <c r="X355" s="36">
        <v>87788770.719999999</v>
      </c>
      <c r="Y355" s="36">
        <v>14372088180.92</v>
      </c>
      <c r="Z355" s="36">
        <v>94928832.879999995</v>
      </c>
      <c r="AA355" s="36">
        <v>6443487155</v>
      </c>
      <c r="AB355" s="36">
        <v>1048937754.88</v>
      </c>
      <c r="AC355" s="36">
        <v>96561493</v>
      </c>
      <c r="AD355" s="36">
        <v>3019710591.9200001</v>
      </c>
      <c r="AE355" s="36">
        <v>370075317</v>
      </c>
      <c r="AF355" s="36">
        <v>2231741834.4699998</v>
      </c>
      <c r="AG355" s="36">
        <v>4193679086</v>
      </c>
      <c r="AH355" s="36">
        <v>1988816387</v>
      </c>
      <c r="AI355" s="36">
        <v>602807789</v>
      </c>
      <c r="AJ355" s="36">
        <v>177863077</v>
      </c>
      <c r="AK355" s="36">
        <v>254607824</v>
      </c>
      <c r="AL355" s="36">
        <v>126310563</v>
      </c>
      <c r="AM355" s="36">
        <v>26515640</v>
      </c>
      <c r="AN355" s="36">
        <v>4114931273</v>
      </c>
      <c r="AO355" s="36">
        <v>136215113</v>
      </c>
      <c r="AP355" s="36">
        <v>1005689690</v>
      </c>
      <c r="AQ355" s="36">
        <v>134770454</v>
      </c>
      <c r="AR355" s="36">
        <v>34684894</v>
      </c>
      <c r="AS355" s="36">
        <v>2180519968</v>
      </c>
      <c r="AT355" s="36">
        <v>850701561</v>
      </c>
      <c r="AU355" s="36">
        <v>321535024</v>
      </c>
      <c r="AV355" s="36">
        <v>1523674640</v>
      </c>
      <c r="AW355" s="36">
        <v>69975907</v>
      </c>
      <c r="AX355" s="36">
        <v>1482917030</v>
      </c>
      <c r="AY355" s="36">
        <v>1270937182</v>
      </c>
      <c r="AZ355" s="36">
        <v>798368402</v>
      </c>
      <c r="BA355" s="36">
        <v>409082060</v>
      </c>
      <c r="BB355" s="36">
        <v>0</v>
      </c>
      <c r="BC355" s="36">
        <v>112543244</v>
      </c>
      <c r="BD355" s="36">
        <v>485444866</v>
      </c>
      <c r="BE355" s="36">
        <v>285225758</v>
      </c>
      <c r="BF355" s="36">
        <v>1370421839</v>
      </c>
      <c r="BG355" s="36">
        <v>0</v>
      </c>
      <c r="BH355" s="36">
        <v>237224687</v>
      </c>
      <c r="BI355" s="36">
        <v>327832133</v>
      </c>
      <c r="BJ355" s="36">
        <v>79304858</v>
      </c>
      <c r="BK355" s="36">
        <v>235124136</v>
      </c>
      <c r="BL355" s="36">
        <v>615794137</v>
      </c>
      <c r="BM355" s="36">
        <v>933707587</v>
      </c>
      <c r="BN355" s="36">
        <v>649882098</v>
      </c>
      <c r="BO355" s="36">
        <v>434371708.01999998</v>
      </c>
      <c r="BP355" s="36">
        <v>237455696</v>
      </c>
      <c r="BQ355" s="36">
        <v>0</v>
      </c>
      <c r="BR355" s="36">
        <v>5990275611</v>
      </c>
      <c r="BS355" s="36">
        <v>1468449088</v>
      </c>
      <c r="BT355" s="36">
        <v>713365828</v>
      </c>
      <c r="BU355" s="36">
        <v>233923423.55000001</v>
      </c>
      <c r="BV355" s="36">
        <v>697626882</v>
      </c>
      <c r="BW355" s="36">
        <v>2071726353</v>
      </c>
      <c r="BX355" s="36">
        <v>661107798</v>
      </c>
      <c r="BY355" s="36">
        <v>972564915</v>
      </c>
      <c r="BZ355" s="36">
        <v>182087522</v>
      </c>
      <c r="CA355" s="36">
        <v>88995459</v>
      </c>
      <c r="CB355" s="36">
        <v>860113721</v>
      </c>
      <c r="CC355" s="36">
        <v>286039058</v>
      </c>
      <c r="CD355" s="36">
        <v>33381783</v>
      </c>
      <c r="CE355" s="36">
        <v>1292010852</v>
      </c>
      <c r="CF355" s="36">
        <v>1728065990</v>
      </c>
      <c r="CG355" s="36">
        <v>128624377</v>
      </c>
      <c r="CH355" s="36">
        <v>45287853</v>
      </c>
      <c r="CI355" s="36">
        <v>172650035</v>
      </c>
      <c r="CJ355" s="36">
        <v>4365995329</v>
      </c>
      <c r="CK355" s="36">
        <v>658443109</v>
      </c>
      <c r="CL355" s="36">
        <v>7004861</v>
      </c>
      <c r="CM355" s="36">
        <v>53674106</v>
      </c>
      <c r="CN355" s="36">
        <v>349096898</v>
      </c>
      <c r="CO355" s="36">
        <v>0</v>
      </c>
      <c r="CP355" s="36">
        <v>284599744</v>
      </c>
      <c r="CQ355" s="36">
        <v>1278701675.7</v>
      </c>
      <c r="CR355" s="36">
        <v>772709427</v>
      </c>
      <c r="CS355" s="36">
        <v>307474201</v>
      </c>
      <c r="CT355" s="36">
        <v>855154802</v>
      </c>
      <c r="CU355" s="36">
        <v>93038253</v>
      </c>
      <c r="CV355" s="36">
        <v>209810689</v>
      </c>
      <c r="CW355" s="36">
        <v>65586057</v>
      </c>
      <c r="CX355" s="36">
        <v>6703110</v>
      </c>
      <c r="CY355" s="36">
        <v>747185089.19000006</v>
      </c>
      <c r="CZ355" s="36">
        <v>1948239054</v>
      </c>
      <c r="DA355" s="36">
        <v>351245423</v>
      </c>
      <c r="DB355" s="36">
        <v>963641120.08000004</v>
      </c>
      <c r="DC355" s="36">
        <v>1024148859.1799999</v>
      </c>
      <c r="DD355" s="36">
        <v>358005952.30000001</v>
      </c>
      <c r="DE355" s="36">
        <v>59922480</v>
      </c>
      <c r="DF355" s="36">
        <v>114883842</v>
      </c>
      <c r="DG355" s="36">
        <v>1283800531</v>
      </c>
      <c r="DH355" s="36">
        <v>110297502.31</v>
      </c>
      <c r="DI355" s="36">
        <v>535818505.25</v>
      </c>
      <c r="DJ355" s="36">
        <v>163867171</v>
      </c>
      <c r="DK355" s="36">
        <v>684631016</v>
      </c>
      <c r="DL355" s="36">
        <v>1099553442</v>
      </c>
      <c r="DM355" s="36">
        <v>516289215</v>
      </c>
      <c r="DN355" s="36">
        <v>396247334</v>
      </c>
      <c r="DO355" s="36">
        <v>197168474</v>
      </c>
      <c r="DP355" s="36">
        <v>171991197</v>
      </c>
      <c r="DQ355" s="36">
        <v>1292332247</v>
      </c>
      <c r="DR355" s="36">
        <v>4602801012</v>
      </c>
      <c r="DS355" s="36">
        <v>880807781</v>
      </c>
      <c r="DT355" s="36">
        <v>297123132</v>
      </c>
      <c r="DU355" s="36">
        <v>3412312343</v>
      </c>
      <c r="DV355" s="36">
        <v>516184936</v>
      </c>
      <c r="DW355" s="36">
        <v>397966868.19999999</v>
      </c>
      <c r="DX355" s="36">
        <v>1226945965.53</v>
      </c>
      <c r="DY355" s="36">
        <v>47500721</v>
      </c>
      <c r="DZ355" s="36">
        <v>212936142</v>
      </c>
      <c r="EA355" s="36">
        <v>996670271.32000005</v>
      </c>
      <c r="EB355" s="36">
        <v>660485731</v>
      </c>
      <c r="EC355" s="36">
        <v>2826117994</v>
      </c>
      <c r="ED355" s="36">
        <v>848393838</v>
      </c>
      <c r="EE355" s="36">
        <v>4056568759</v>
      </c>
      <c r="EF355" s="36">
        <v>185288799</v>
      </c>
      <c r="EG355" s="36">
        <v>114227506</v>
      </c>
      <c r="EH355" s="36">
        <v>128108372</v>
      </c>
      <c r="EI355" s="36">
        <v>87457200</v>
      </c>
      <c r="EJ355" s="36">
        <v>3154303359</v>
      </c>
      <c r="EK355" s="36">
        <v>1196653950.5899999</v>
      </c>
      <c r="EL355" s="36">
        <v>302654906</v>
      </c>
      <c r="EM355" s="36">
        <v>0</v>
      </c>
      <c r="EN355" s="36">
        <v>38805544</v>
      </c>
      <c r="EO355" s="36">
        <v>1239727055</v>
      </c>
      <c r="EP355" s="36">
        <v>399558404</v>
      </c>
      <c r="EQ355" s="36">
        <v>1519026016</v>
      </c>
      <c r="ER355" s="36">
        <v>135963844</v>
      </c>
      <c r="ES355" s="36">
        <v>1136655396</v>
      </c>
      <c r="ET355" s="36">
        <v>451250446</v>
      </c>
      <c r="EU355" s="36">
        <v>5691008272</v>
      </c>
      <c r="EV355" s="36">
        <v>1307385791</v>
      </c>
      <c r="EW355" s="36">
        <v>1132334332</v>
      </c>
      <c r="EX355" s="36">
        <v>23509177</v>
      </c>
      <c r="EY355" s="36">
        <v>1059810930</v>
      </c>
      <c r="EZ355" s="36">
        <v>1129262531</v>
      </c>
      <c r="FA355" s="36">
        <v>23803036248</v>
      </c>
      <c r="FB355" s="36">
        <v>294347016.5</v>
      </c>
      <c r="FC355" s="36">
        <v>791189066</v>
      </c>
      <c r="FD355" s="36">
        <v>189790826</v>
      </c>
      <c r="FE355" s="36">
        <v>42781342628.029999</v>
      </c>
      <c r="FF355" s="36">
        <v>409393645</v>
      </c>
      <c r="FG355" s="36">
        <v>26298433720.080002</v>
      </c>
      <c r="FH355" s="36">
        <v>8912024377</v>
      </c>
      <c r="FI355" s="36">
        <v>2919779799</v>
      </c>
      <c r="FJ355" s="36">
        <v>293704129.41000003</v>
      </c>
      <c r="FK355" s="36">
        <v>106738098</v>
      </c>
      <c r="FL355" s="36">
        <v>865543345</v>
      </c>
      <c r="FM355" s="36">
        <v>1148637296</v>
      </c>
      <c r="FN355" s="36">
        <v>0</v>
      </c>
      <c r="FO355" s="36">
        <v>305948623</v>
      </c>
      <c r="FP355" s="36">
        <v>385016381</v>
      </c>
      <c r="FQ355" s="36">
        <v>743707650</v>
      </c>
      <c r="FR355" s="36">
        <v>576915586</v>
      </c>
      <c r="FS355" s="36">
        <v>10237053</v>
      </c>
      <c r="FT355" s="36">
        <v>1733554636</v>
      </c>
    </row>
    <row r="356" spans="1:176">
      <c r="A356" s="1">
        <v>144600</v>
      </c>
      <c r="B356" t="s">
        <v>187</v>
      </c>
      <c r="D356" s="36">
        <v>163902705</v>
      </c>
      <c r="E356" s="36">
        <v>21686685.510000002</v>
      </c>
      <c r="F356" s="36">
        <v>1475593730.72</v>
      </c>
      <c r="G356" s="36">
        <v>173659425</v>
      </c>
      <c r="H356" s="36">
        <v>90965683</v>
      </c>
      <c r="I356" s="36">
        <v>13958125</v>
      </c>
      <c r="J356" s="36">
        <v>101972040.92</v>
      </c>
      <c r="K356" s="36">
        <v>3055548</v>
      </c>
      <c r="L356" s="36">
        <v>1609894190.4000001</v>
      </c>
      <c r="M356" s="36">
        <v>75724627</v>
      </c>
      <c r="N356" s="36">
        <v>265865383.53</v>
      </c>
      <c r="O356" s="36">
        <v>242575500</v>
      </c>
      <c r="P356" s="36">
        <v>323684130</v>
      </c>
      <c r="Q356" s="36">
        <v>16011122.09</v>
      </c>
      <c r="R356" s="36">
        <v>0</v>
      </c>
      <c r="S356" s="36">
        <v>158395529</v>
      </c>
      <c r="T356" s="36">
        <v>1487626635</v>
      </c>
      <c r="U356" s="36">
        <v>263103801</v>
      </c>
      <c r="V356" s="36">
        <v>86154620</v>
      </c>
      <c r="W356" s="36">
        <v>228534312</v>
      </c>
      <c r="X356" s="36">
        <v>19893671</v>
      </c>
      <c r="Y356" s="36">
        <v>1276734818</v>
      </c>
      <c r="Z356" s="36">
        <v>9262390.5700000003</v>
      </c>
      <c r="AA356" s="36">
        <v>635897982.01999998</v>
      </c>
      <c r="AB356" s="36">
        <v>127637880</v>
      </c>
      <c r="AC356" s="36">
        <v>30505808</v>
      </c>
      <c r="AD356" s="36">
        <v>330919233.81999999</v>
      </c>
      <c r="AE356" s="36">
        <v>35329039</v>
      </c>
      <c r="AF356" s="36">
        <v>446000707.23000002</v>
      </c>
      <c r="AG356" s="36">
        <v>1251709524</v>
      </c>
      <c r="AH356" s="36">
        <v>51851453</v>
      </c>
      <c r="AI356" s="36">
        <v>122229999</v>
      </c>
      <c r="AJ356" s="36">
        <v>5421076</v>
      </c>
      <c r="AK356" s="36">
        <v>21268046</v>
      </c>
      <c r="AL356" s="36">
        <v>18065675</v>
      </c>
      <c r="AM356" s="36">
        <v>1738781</v>
      </c>
      <c r="AN356" s="36">
        <v>459598147</v>
      </c>
      <c r="AO356" s="36">
        <v>18802306</v>
      </c>
      <c r="AP356" s="36">
        <v>0</v>
      </c>
      <c r="AQ356" s="36">
        <v>33048093</v>
      </c>
      <c r="AR356" s="36">
        <v>310810</v>
      </c>
      <c r="AS356" s="36">
        <v>64304804</v>
      </c>
      <c r="AT356" s="36">
        <v>38884015</v>
      </c>
      <c r="AU356" s="36">
        <v>28361557</v>
      </c>
      <c r="AV356" s="36">
        <v>512169124</v>
      </c>
      <c r="AW356" s="36">
        <v>20124424</v>
      </c>
      <c r="AX356" s="36">
        <v>814417259</v>
      </c>
      <c r="AY356" s="36">
        <v>162955888</v>
      </c>
      <c r="AZ356" s="36">
        <v>64401744</v>
      </c>
      <c r="BA356" s="36">
        <v>89883202</v>
      </c>
      <c r="BB356" s="36">
        <v>0</v>
      </c>
      <c r="BC356" s="36">
        <v>8765909</v>
      </c>
      <c r="BD356" s="36">
        <v>77079037</v>
      </c>
      <c r="BE356" s="36">
        <v>0</v>
      </c>
      <c r="BF356" s="36">
        <v>558612946.5</v>
      </c>
      <c r="BG356" s="36">
        <v>0</v>
      </c>
      <c r="BH356" s="36">
        <v>319725739.76999998</v>
      </c>
      <c r="BI356" s="36">
        <v>86966742</v>
      </c>
      <c r="BJ356" s="36">
        <v>9889254</v>
      </c>
      <c r="BK356" s="36">
        <v>196088850</v>
      </c>
      <c r="BL356" s="36">
        <v>64696543</v>
      </c>
      <c r="BM356" s="36">
        <v>153385764</v>
      </c>
      <c r="BN356" s="36">
        <v>29846191</v>
      </c>
      <c r="BO356" s="36">
        <v>61222576</v>
      </c>
      <c r="BP356" s="36">
        <v>28729897</v>
      </c>
      <c r="BQ356" s="36">
        <v>419838</v>
      </c>
      <c r="BR356" s="36">
        <v>215592285</v>
      </c>
      <c r="BS356" s="36">
        <v>0</v>
      </c>
      <c r="BT356" s="36">
        <v>106248799</v>
      </c>
      <c r="BU356" s="36">
        <v>86562355.799999997</v>
      </c>
      <c r="BV356" s="36">
        <v>36603110</v>
      </c>
      <c r="BW356" s="36">
        <v>450834034</v>
      </c>
      <c r="BX356" s="36">
        <v>105877323</v>
      </c>
      <c r="BY356" s="36">
        <v>230913665.30000001</v>
      </c>
      <c r="BZ356" s="36">
        <v>426751408</v>
      </c>
      <c r="CA356" s="36">
        <v>19107513</v>
      </c>
      <c r="CB356" s="36">
        <v>166195482</v>
      </c>
      <c r="CC356" s="36">
        <v>76655675</v>
      </c>
      <c r="CD356" s="36">
        <v>2486935</v>
      </c>
      <c r="CE356" s="36">
        <v>164562753</v>
      </c>
      <c r="CF356" s="36">
        <v>118160194</v>
      </c>
      <c r="CG356" s="36">
        <v>4520315</v>
      </c>
      <c r="CH356" s="36">
        <v>51839727</v>
      </c>
      <c r="CI356" s="36">
        <v>7078444</v>
      </c>
      <c r="CJ356" s="36">
        <v>198478785</v>
      </c>
      <c r="CK356" s="36">
        <v>114445989</v>
      </c>
      <c r="CL356" s="36">
        <v>1828090</v>
      </c>
      <c r="CM356" s="36">
        <v>4456098</v>
      </c>
      <c r="CN356" s="36">
        <v>23039573</v>
      </c>
      <c r="CO356" s="36">
        <v>8797959</v>
      </c>
      <c r="CP356" s="36">
        <v>22691005</v>
      </c>
      <c r="CQ356" s="36">
        <v>54071464.420000002</v>
      </c>
      <c r="CR356" s="36">
        <v>148025938</v>
      </c>
      <c r="CS356" s="36">
        <v>81369158</v>
      </c>
      <c r="CT356" s="36">
        <v>55694980</v>
      </c>
      <c r="CU356" s="36">
        <v>15234987</v>
      </c>
      <c r="CV356" s="36">
        <v>17393946</v>
      </c>
      <c r="CW356" s="36">
        <v>7377169</v>
      </c>
      <c r="CX356" s="36">
        <v>591656</v>
      </c>
      <c r="CY356" s="36">
        <v>63260298.329999998</v>
      </c>
      <c r="CZ356" s="36">
        <v>0</v>
      </c>
      <c r="DA356" s="36">
        <v>17515545</v>
      </c>
      <c r="DB356" s="36">
        <v>82750511</v>
      </c>
      <c r="DC356" s="36">
        <v>5324716</v>
      </c>
      <c r="DD356" s="36">
        <v>35737299.899999999</v>
      </c>
      <c r="DE356" s="36">
        <v>7985014</v>
      </c>
      <c r="DF356" s="36">
        <v>4142574</v>
      </c>
      <c r="DG356" s="36">
        <v>71995078</v>
      </c>
      <c r="DH356" s="36">
        <v>20898281.460000001</v>
      </c>
      <c r="DI356" s="36">
        <v>97868676</v>
      </c>
      <c r="DJ356" s="36">
        <v>18157368</v>
      </c>
      <c r="DK356" s="36">
        <v>65266630</v>
      </c>
      <c r="DL356" s="36">
        <v>132795110</v>
      </c>
      <c r="DM356" s="36">
        <v>27690372</v>
      </c>
      <c r="DN356" s="36">
        <v>129950895</v>
      </c>
      <c r="DO356" s="36">
        <v>79099476</v>
      </c>
      <c r="DP356" s="36">
        <v>18258579</v>
      </c>
      <c r="DQ356" s="36">
        <v>238433787</v>
      </c>
      <c r="DR356" s="36">
        <v>350699</v>
      </c>
      <c r="DS356" s="36">
        <v>62806137</v>
      </c>
      <c r="DT356" s="36">
        <v>16460283</v>
      </c>
      <c r="DU356" s="36">
        <v>292462539</v>
      </c>
      <c r="DV356" s="36">
        <v>61330117</v>
      </c>
      <c r="DW356" s="36">
        <v>224492439.22999999</v>
      </c>
      <c r="DX356" s="36">
        <v>445428776.51999998</v>
      </c>
      <c r="DY356" s="36">
        <v>914281</v>
      </c>
      <c r="DZ356" s="36">
        <v>22237677</v>
      </c>
      <c r="EA356" s="36">
        <v>871446088.41999996</v>
      </c>
      <c r="EB356" s="36">
        <v>55510086</v>
      </c>
      <c r="EC356" s="36">
        <v>205873880</v>
      </c>
      <c r="ED356" s="36">
        <v>30800366</v>
      </c>
      <c r="EE356" s="36">
        <v>402772194</v>
      </c>
      <c r="EF356" s="36">
        <v>14907174</v>
      </c>
      <c r="EG356" s="36">
        <v>14802311</v>
      </c>
      <c r="EH356" s="36">
        <v>9859720</v>
      </c>
      <c r="EI356" s="36">
        <v>6433097</v>
      </c>
      <c r="EJ356" s="36">
        <v>440021017</v>
      </c>
      <c r="EK356" s="36">
        <v>174914328</v>
      </c>
      <c r="EL356" s="36">
        <v>91035834</v>
      </c>
      <c r="EM356" s="36">
        <v>11386117</v>
      </c>
      <c r="EN356" s="36">
        <v>1554600</v>
      </c>
      <c r="EO356" s="36">
        <v>161468447</v>
      </c>
      <c r="EP356" s="36">
        <v>72701696</v>
      </c>
      <c r="EQ356" s="36">
        <v>169371410.83000001</v>
      </c>
      <c r="ER356" s="36">
        <v>20694809</v>
      </c>
      <c r="ES356" s="36">
        <v>214788586.13999999</v>
      </c>
      <c r="ET356" s="36">
        <v>79844937</v>
      </c>
      <c r="EU356" s="36">
        <v>1058697242</v>
      </c>
      <c r="EV356" s="36">
        <v>51464559</v>
      </c>
      <c r="EW356" s="36">
        <v>79662095</v>
      </c>
      <c r="EX356" s="36">
        <v>1637851</v>
      </c>
      <c r="EY356" s="36">
        <v>145267131.62</v>
      </c>
      <c r="EZ356" s="36">
        <v>90739681</v>
      </c>
      <c r="FA356" s="36">
        <v>3545273848</v>
      </c>
      <c r="FB356" s="36">
        <v>49792540</v>
      </c>
      <c r="FC356" s="36">
        <v>41838287</v>
      </c>
      <c r="FD356" s="36">
        <v>29795612</v>
      </c>
      <c r="FE356" s="36">
        <v>6344079701.7799997</v>
      </c>
      <c r="FF356" s="36">
        <v>49830728</v>
      </c>
      <c r="FG356" s="36">
        <v>2169081079.3400002</v>
      </c>
      <c r="FH356" s="36">
        <v>1493258958</v>
      </c>
      <c r="FI356" s="36">
        <v>455740051</v>
      </c>
      <c r="FJ356" s="36">
        <v>12624160.23</v>
      </c>
      <c r="FK356" s="36">
        <v>494663</v>
      </c>
      <c r="FL356" s="36">
        <v>45226700</v>
      </c>
      <c r="FM356" s="36">
        <v>86288449</v>
      </c>
      <c r="FN356" s="36">
        <v>0</v>
      </c>
      <c r="FO356" s="36">
        <v>40394152</v>
      </c>
      <c r="FP356" s="36">
        <v>92209018</v>
      </c>
      <c r="FQ356" s="36">
        <v>587741523</v>
      </c>
      <c r="FR356" s="36">
        <v>68566045</v>
      </c>
      <c r="FS356" s="36">
        <v>221015644</v>
      </c>
      <c r="FT356" s="36">
        <v>181806190</v>
      </c>
    </row>
    <row r="357" spans="1:176">
      <c r="A357" s="1">
        <v>144605</v>
      </c>
      <c r="B357" t="s">
        <v>157</v>
      </c>
      <c r="D357" s="36">
        <v>3610</v>
      </c>
      <c r="E357" s="36">
        <v>984058.97</v>
      </c>
      <c r="F357" s="36">
        <v>0</v>
      </c>
      <c r="G357" s="36">
        <v>4576704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531743</v>
      </c>
      <c r="N357" s="36">
        <v>0</v>
      </c>
      <c r="O357" s="36">
        <v>0</v>
      </c>
      <c r="P357" s="36">
        <v>0</v>
      </c>
      <c r="Q357" s="36">
        <v>203816.43</v>
      </c>
      <c r="R357" s="36">
        <v>0</v>
      </c>
      <c r="S357" s="36">
        <v>519414</v>
      </c>
      <c r="T357" s="36">
        <v>6784252</v>
      </c>
      <c r="U357" s="36">
        <v>3743056</v>
      </c>
      <c r="V357" s="36">
        <v>7190233</v>
      </c>
      <c r="W357" s="36">
        <v>0</v>
      </c>
      <c r="X357" s="36">
        <v>0</v>
      </c>
      <c r="Y357" s="36">
        <v>0</v>
      </c>
      <c r="Z357" s="36">
        <v>284096.39</v>
      </c>
      <c r="AA357" s="36">
        <v>0</v>
      </c>
      <c r="AB357" s="36">
        <v>0</v>
      </c>
      <c r="AC357" s="36">
        <v>0</v>
      </c>
      <c r="AD357" s="36">
        <v>8608369.6099999994</v>
      </c>
      <c r="AE357" s="36">
        <v>771725</v>
      </c>
      <c r="AF357" s="36">
        <v>0</v>
      </c>
      <c r="AG357" s="36">
        <v>549800</v>
      </c>
      <c r="AH357" s="36">
        <v>0</v>
      </c>
      <c r="AI357" s="36">
        <v>0</v>
      </c>
      <c r="AJ357" s="36">
        <v>0</v>
      </c>
      <c r="AK357" s="36">
        <v>0</v>
      </c>
      <c r="AL357" s="36">
        <v>925614</v>
      </c>
      <c r="AM357" s="36">
        <v>0</v>
      </c>
      <c r="AN357" s="36">
        <v>5564139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5416467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6">
        <v>0</v>
      </c>
      <c r="BH357" s="36">
        <v>55146866</v>
      </c>
      <c r="BI357" s="36">
        <v>0</v>
      </c>
      <c r="BJ357" s="36">
        <v>0</v>
      </c>
      <c r="BK357" s="36">
        <v>0</v>
      </c>
      <c r="BL357" s="36">
        <v>0</v>
      </c>
      <c r="BM357" s="36">
        <v>0</v>
      </c>
      <c r="BN357" s="36">
        <v>0</v>
      </c>
      <c r="BO357" s="36">
        <v>0</v>
      </c>
      <c r="BP357" s="36">
        <v>0</v>
      </c>
      <c r="BQ357" s="36">
        <v>0</v>
      </c>
      <c r="BR357" s="36">
        <v>14812470</v>
      </c>
      <c r="BS357" s="36">
        <v>0</v>
      </c>
      <c r="BT357" s="36">
        <v>0</v>
      </c>
      <c r="BU357" s="36">
        <v>3580258.06</v>
      </c>
      <c r="BV357" s="36">
        <v>0</v>
      </c>
      <c r="BW357" s="36">
        <v>15054269</v>
      </c>
      <c r="BX357" s="36">
        <v>0</v>
      </c>
      <c r="BY357" s="36">
        <v>0.42</v>
      </c>
      <c r="BZ357" s="36">
        <v>0</v>
      </c>
      <c r="CA357" s="36">
        <v>0</v>
      </c>
      <c r="CB357" s="36">
        <v>0</v>
      </c>
      <c r="CC357" s="36">
        <v>0</v>
      </c>
      <c r="CD357" s="36">
        <v>0</v>
      </c>
      <c r="CE357" s="36">
        <v>0</v>
      </c>
      <c r="CF357" s="36">
        <v>0</v>
      </c>
      <c r="CG357" s="36">
        <v>0</v>
      </c>
      <c r="CH357" s="36">
        <v>0</v>
      </c>
      <c r="CI357" s="36">
        <v>71325</v>
      </c>
      <c r="CJ357" s="36">
        <v>0</v>
      </c>
      <c r="CK357" s="36">
        <v>0</v>
      </c>
      <c r="CL357" s="36">
        <v>0</v>
      </c>
      <c r="CM357" s="36">
        <v>0</v>
      </c>
      <c r="CN357" s="36">
        <v>28916</v>
      </c>
      <c r="CO357" s="36">
        <v>0</v>
      </c>
      <c r="CP357" s="36">
        <v>0</v>
      </c>
      <c r="CQ357" s="36">
        <v>1228329.58</v>
      </c>
      <c r="CR357" s="36">
        <v>0</v>
      </c>
      <c r="CS357" s="36">
        <v>0</v>
      </c>
      <c r="CT357" s="36">
        <v>0</v>
      </c>
      <c r="CU357" s="36">
        <v>0</v>
      </c>
      <c r="CV357" s="36">
        <v>0</v>
      </c>
      <c r="CW357" s="36">
        <v>0</v>
      </c>
      <c r="CX357" s="36">
        <v>0</v>
      </c>
      <c r="CY357" s="36">
        <v>0</v>
      </c>
      <c r="CZ357" s="36">
        <v>0</v>
      </c>
      <c r="DA357" s="36">
        <v>0</v>
      </c>
      <c r="DB357" s="36">
        <v>0</v>
      </c>
      <c r="DC357" s="36">
        <v>0</v>
      </c>
      <c r="DD357" s="36">
        <v>0</v>
      </c>
      <c r="DE357" s="36">
        <v>0</v>
      </c>
      <c r="DF357" s="36">
        <v>0</v>
      </c>
      <c r="DG357" s="36">
        <v>0</v>
      </c>
      <c r="DH357" s="36">
        <v>0</v>
      </c>
      <c r="DI357" s="36">
        <v>0</v>
      </c>
      <c r="DJ357" s="36">
        <v>0</v>
      </c>
      <c r="DK357" s="36">
        <v>0</v>
      </c>
      <c r="DL357" s="36">
        <v>0</v>
      </c>
      <c r="DM357" s="36">
        <v>0</v>
      </c>
      <c r="DN357" s="36">
        <v>0</v>
      </c>
      <c r="DO357" s="36">
        <v>0</v>
      </c>
      <c r="DP357" s="36">
        <v>0</v>
      </c>
      <c r="DQ357" s="36">
        <v>0</v>
      </c>
      <c r="DR357" s="36">
        <v>0</v>
      </c>
      <c r="DS357" s="36">
        <v>0</v>
      </c>
      <c r="DT357" s="36">
        <v>0</v>
      </c>
      <c r="DU357" s="36">
        <v>0</v>
      </c>
      <c r="DV357" s="36">
        <v>0</v>
      </c>
      <c r="DW357" s="36">
        <v>0</v>
      </c>
      <c r="DX357" s="36">
        <v>0</v>
      </c>
      <c r="DY357" s="36">
        <v>81153</v>
      </c>
      <c r="DZ357" s="36">
        <v>0</v>
      </c>
      <c r="EA357" s="36">
        <v>0</v>
      </c>
      <c r="EB357" s="36">
        <v>0</v>
      </c>
      <c r="EC357" s="36">
        <v>39277314</v>
      </c>
      <c r="ED357" s="36">
        <v>0</v>
      </c>
      <c r="EE357" s="36">
        <v>23528774</v>
      </c>
      <c r="EF357" s="36">
        <v>0</v>
      </c>
      <c r="EG357" s="36">
        <v>0</v>
      </c>
      <c r="EH357" s="36">
        <v>0</v>
      </c>
      <c r="EI357" s="36">
        <v>0</v>
      </c>
      <c r="EJ357" s="36">
        <v>0</v>
      </c>
      <c r="EK357" s="36">
        <v>0</v>
      </c>
      <c r="EL357" s="36">
        <v>0</v>
      </c>
      <c r="EM357" s="36">
        <v>1529036</v>
      </c>
      <c r="EN357" s="36">
        <v>0</v>
      </c>
      <c r="EO357" s="36">
        <v>0</v>
      </c>
      <c r="EP357" s="36">
        <v>0</v>
      </c>
      <c r="EQ357" s="36">
        <v>0</v>
      </c>
      <c r="ER357" s="36">
        <v>344169</v>
      </c>
      <c r="ES357" s="36">
        <v>0</v>
      </c>
      <c r="ET357" s="36">
        <v>247</v>
      </c>
      <c r="EU357" s="36">
        <v>0</v>
      </c>
      <c r="EV357" s="36">
        <v>0</v>
      </c>
      <c r="EW357" s="36">
        <v>0</v>
      </c>
      <c r="EX357" s="36">
        <v>0</v>
      </c>
      <c r="EY357" s="36">
        <v>30956</v>
      </c>
      <c r="EZ357" s="36">
        <v>0</v>
      </c>
      <c r="FA357" s="36">
        <v>0</v>
      </c>
      <c r="FB357" s="36">
        <v>0</v>
      </c>
      <c r="FC357" s="36">
        <v>0</v>
      </c>
      <c r="FD357" s="36">
        <v>0</v>
      </c>
      <c r="FE357" s="36">
        <v>71446405.379999995</v>
      </c>
      <c r="FF357" s="36">
        <v>0</v>
      </c>
      <c r="FG357" s="36">
        <v>61626453.469999999</v>
      </c>
      <c r="FH357" s="36">
        <v>10025103</v>
      </c>
      <c r="FI357" s="36">
        <v>336673</v>
      </c>
      <c r="FJ357" s="36">
        <v>0</v>
      </c>
      <c r="FK357" s="36">
        <v>0</v>
      </c>
      <c r="FL357" s="36">
        <v>9576450</v>
      </c>
      <c r="FM357" s="36">
        <v>2292993</v>
      </c>
      <c r="FN357" s="36">
        <v>0</v>
      </c>
      <c r="FO357" s="36">
        <v>0</v>
      </c>
      <c r="FP357" s="36">
        <v>0</v>
      </c>
      <c r="FQ357" s="36">
        <v>0</v>
      </c>
      <c r="FR357" s="36">
        <v>0</v>
      </c>
      <c r="FS357" s="36">
        <v>0</v>
      </c>
      <c r="FT357" s="36">
        <v>4711365</v>
      </c>
    </row>
    <row r="358" spans="1:176">
      <c r="A358" s="1">
        <v>144610</v>
      </c>
      <c r="B358" t="s">
        <v>158</v>
      </c>
      <c r="D358" s="36">
        <v>2841013</v>
      </c>
      <c r="E358" s="36">
        <v>236034.15</v>
      </c>
      <c r="F358" s="36">
        <v>0</v>
      </c>
      <c r="G358" s="36">
        <v>2495154</v>
      </c>
      <c r="H358" s="36">
        <v>0</v>
      </c>
      <c r="I358" s="36">
        <v>0</v>
      </c>
      <c r="J358" s="36">
        <v>300749.92</v>
      </c>
      <c r="K358" s="36">
        <v>700578</v>
      </c>
      <c r="L358" s="36">
        <v>0</v>
      </c>
      <c r="M358" s="36">
        <v>332326</v>
      </c>
      <c r="N358" s="36">
        <v>2332055.63</v>
      </c>
      <c r="O358" s="36">
        <v>0</v>
      </c>
      <c r="P358" s="36">
        <v>0</v>
      </c>
      <c r="Q358" s="36">
        <v>1015797.15</v>
      </c>
      <c r="R358" s="36">
        <v>0</v>
      </c>
      <c r="S358" s="36">
        <v>30892</v>
      </c>
      <c r="T358" s="36">
        <v>2265239</v>
      </c>
      <c r="U358" s="36">
        <v>2346889</v>
      </c>
      <c r="V358" s="36">
        <v>894597</v>
      </c>
      <c r="W358" s="36">
        <v>27940915</v>
      </c>
      <c r="X358" s="36">
        <v>0</v>
      </c>
      <c r="Y358" s="36">
        <v>0</v>
      </c>
      <c r="Z358" s="36">
        <v>155049.85</v>
      </c>
      <c r="AA358" s="36">
        <v>0</v>
      </c>
      <c r="AB358" s="36">
        <v>8314509</v>
      </c>
      <c r="AC358" s="36">
        <v>0</v>
      </c>
      <c r="AD358" s="36">
        <v>5999327.4800000004</v>
      </c>
      <c r="AE358" s="36">
        <v>233954</v>
      </c>
      <c r="AF358" s="36">
        <v>0</v>
      </c>
      <c r="AG358" s="36">
        <v>120860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476352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59122</v>
      </c>
      <c r="AV358" s="36">
        <v>0</v>
      </c>
      <c r="AW358" s="36">
        <v>0</v>
      </c>
      <c r="AX358" s="36">
        <v>0</v>
      </c>
      <c r="AY358" s="36">
        <v>0</v>
      </c>
      <c r="AZ358" s="36">
        <v>491089</v>
      </c>
      <c r="BA358" s="36">
        <v>10184167</v>
      </c>
      <c r="BB358" s="36">
        <v>0</v>
      </c>
      <c r="BC358" s="36">
        <v>0</v>
      </c>
      <c r="BD358" s="36">
        <v>0</v>
      </c>
      <c r="BE358" s="36">
        <v>0</v>
      </c>
      <c r="BF358" s="36">
        <v>4467062</v>
      </c>
      <c r="BG358" s="36">
        <v>0</v>
      </c>
      <c r="BH358" s="36">
        <v>0</v>
      </c>
      <c r="BI358" s="36">
        <v>0</v>
      </c>
      <c r="BJ358" s="36">
        <v>0</v>
      </c>
      <c r="BK358" s="36">
        <v>0</v>
      </c>
      <c r="BL358" s="36">
        <v>0</v>
      </c>
      <c r="BM358" s="36">
        <v>0</v>
      </c>
      <c r="BN358" s="36">
        <v>0</v>
      </c>
      <c r="BO358" s="36">
        <v>0</v>
      </c>
      <c r="BP358" s="36">
        <v>0</v>
      </c>
      <c r="BQ358" s="36">
        <v>0</v>
      </c>
      <c r="BR358" s="36">
        <v>3300822</v>
      </c>
      <c r="BS358" s="36">
        <v>0</v>
      </c>
      <c r="BT358" s="36">
        <v>0</v>
      </c>
      <c r="BU358" s="36">
        <v>1961712.22</v>
      </c>
      <c r="BV358" s="36">
        <v>0</v>
      </c>
      <c r="BW358" s="36">
        <v>2950934</v>
      </c>
      <c r="BX358" s="36">
        <v>0</v>
      </c>
      <c r="BY358" s="36">
        <v>0</v>
      </c>
      <c r="BZ358" s="36">
        <v>0</v>
      </c>
      <c r="CA358" s="36">
        <v>0</v>
      </c>
      <c r="CB358" s="36">
        <v>18317669</v>
      </c>
      <c r="CC358" s="36">
        <v>0</v>
      </c>
      <c r="CD358" s="36">
        <v>0</v>
      </c>
      <c r="CE358" s="36">
        <v>0</v>
      </c>
      <c r="CF358" s="36">
        <v>205101</v>
      </c>
      <c r="CG358" s="36">
        <v>0</v>
      </c>
      <c r="CH358" s="36">
        <v>0</v>
      </c>
      <c r="CI358" s="36">
        <v>144389</v>
      </c>
      <c r="CJ358" s="36">
        <v>0</v>
      </c>
      <c r="CK358" s="36">
        <v>0</v>
      </c>
      <c r="CL358" s="36">
        <v>0</v>
      </c>
      <c r="CM358" s="36">
        <v>0</v>
      </c>
      <c r="CN358" s="36">
        <v>140173</v>
      </c>
      <c r="CO358" s="36">
        <v>0</v>
      </c>
      <c r="CP358" s="36">
        <v>0</v>
      </c>
      <c r="CQ358" s="36">
        <v>343092.47999999998</v>
      </c>
      <c r="CR358" s="36">
        <v>1875977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27629.82</v>
      </c>
      <c r="CZ358" s="36">
        <v>0</v>
      </c>
      <c r="DA358" s="36">
        <v>14046</v>
      </c>
      <c r="DB358" s="36">
        <v>0</v>
      </c>
      <c r="DC358" s="36">
        <v>0</v>
      </c>
      <c r="DD358" s="36">
        <v>90548.9</v>
      </c>
      <c r="DE358" s="36">
        <v>0</v>
      </c>
      <c r="DF358" s="36">
        <v>789</v>
      </c>
      <c r="DG358" s="36">
        <v>2051044</v>
      </c>
      <c r="DH358" s="36">
        <v>6750116</v>
      </c>
      <c r="DI358" s="36">
        <v>0</v>
      </c>
      <c r="DJ358" s="36">
        <v>0</v>
      </c>
      <c r="DK358" s="36">
        <v>0</v>
      </c>
      <c r="DL358" s="36">
        <v>0</v>
      </c>
      <c r="DM358" s="36">
        <v>0</v>
      </c>
      <c r="DN358" s="36">
        <v>0</v>
      </c>
      <c r="DO358" s="36">
        <v>0</v>
      </c>
      <c r="DP358" s="36">
        <v>0</v>
      </c>
      <c r="DQ358" s="36">
        <v>0</v>
      </c>
      <c r="DR358" s="36">
        <v>0</v>
      </c>
      <c r="DS358" s="36">
        <v>253642</v>
      </c>
      <c r="DT358" s="36">
        <v>33870</v>
      </c>
      <c r="DU358" s="36">
        <v>0</v>
      </c>
      <c r="DV358" s="36">
        <v>0</v>
      </c>
      <c r="DW358" s="36">
        <v>0</v>
      </c>
      <c r="DX358" s="36">
        <v>0</v>
      </c>
      <c r="DY358" s="36">
        <v>59931</v>
      </c>
      <c r="DZ358" s="36">
        <v>7227887</v>
      </c>
      <c r="EA358" s="36">
        <v>0</v>
      </c>
      <c r="EB358" s="36">
        <v>0</v>
      </c>
      <c r="EC358" s="36">
        <v>8323179</v>
      </c>
      <c r="ED358" s="36">
        <v>148638</v>
      </c>
      <c r="EE358" s="36">
        <v>5496142</v>
      </c>
      <c r="EF358" s="36">
        <v>3758456</v>
      </c>
      <c r="EG358" s="36">
        <v>1054388</v>
      </c>
      <c r="EH358" s="36">
        <v>0</v>
      </c>
      <c r="EI358" s="36">
        <v>161462</v>
      </c>
      <c r="EJ358" s="36">
        <v>0</v>
      </c>
      <c r="EK358" s="36">
        <v>0</v>
      </c>
      <c r="EL358" s="36">
        <v>0</v>
      </c>
      <c r="EM358" s="36">
        <v>36491</v>
      </c>
      <c r="EN358" s="36">
        <v>0</v>
      </c>
      <c r="EO358" s="36">
        <v>0</v>
      </c>
      <c r="EP358" s="36">
        <v>67822</v>
      </c>
      <c r="EQ358" s="36">
        <v>0</v>
      </c>
      <c r="ER358" s="36">
        <v>31890</v>
      </c>
      <c r="ES358" s="36">
        <v>0</v>
      </c>
      <c r="ET358" s="36">
        <v>70058</v>
      </c>
      <c r="EU358" s="36">
        <v>0</v>
      </c>
      <c r="EV358" s="36">
        <v>0</v>
      </c>
      <c r="EW358" s="36">
        <v>0</v>
      </c>
      <c r="EX358" s="36">
        <v>0</v>
      </c>
      <c r="EY358" s="36">
        <v>0</v>
      </c>
      <c r="EZ358" s="36">
        <v>0</v>
      </c>
      <c r="FA358" s="36">
        <v>256878845</v>
      </c>
      <c r="FB358" s="36">
        <v>0</v>
      </c>
      <c r="FC358" s="36">
        <v>0</v>
      </c>
      <c r="FD358" s="36">
        <v>157708</v>
      </c>
      <c r="FE358" s="36">
        <v>23401844.239999998</v>
      </c>
      <c r="FF358" s="36">
        <v>2398</v>
      </c>
      <c r="FG358" s="36">
        <v>20475154.579999998</v>
      </c>
      <c r="FH358" s="36">
        <v>16067012</v>
      </c>
      <c r="FI358" s="36">
        <v>1778148</v>
      </c>
      <c r="FJ358" s="36">
        <v>334736.23</v>
      </c>
      <c r="FK358" s="36">
        <v>0</v>
      </c>
      <c r="FL358" s="36">
        <v>542077</v>
      </c>
      <c r="FM358" s="36">
        <v>421176</v>
      </c>
      <c r="FN358" s="36">
        <v>0</v>
      </c>
      <c r="FO358" s="36">
        <v>0</v>
      </c>
      <c r="FP358" s="36">
        <v>0</v>
      </c>
      <c r="FQ358" s="36">
        <v>72053107</v>
      </c>
      <c r="FR358" s="36">
        <v>0</v>
      </c>
      <c r="FS358" s="36">
        <v>0</v>
      </c>
      <c r="FT358" s="36">
        <v>1486085</v>
      </c>
    </row>
    <row r="359" spans="1:176">
      <c r="A359" s="1">
        <v>144615</v>
      </c>
      <c r="B359" t="s">
        <v>159</v>
      </c>
      <c r="D359" s="36">
        <v>2635821</v>
      </c>
      <c r="E359" s="36">
        <v>3285906</v>
      </c>
      <c r="F359" s="36">
        <v>93588866.780000001</v>
      </c>
      <c r="G359" s="36">
        <v>15548799</v>
      </c>
      <c r="H359" s="36">
        <v>6146582</v>
      </c>
      <c r="I359" s="36">
        <v>295085</v>
      </c>
      <c r="J359" s="36">
        <v>17786298</v>
      </c>
      <c r="K359" s="36">
        <v>357473</v>
      </c>
      <c r="L359" s="36">
        <v>94275828</v>
      </c>
      <c r="M359" s="36">
        <v>743189</v>
      </c>
      <c r="N359" s="36">
        <v>24465097.059999999</v>
      </c>
      <c r="O359" s="36">
        <v>9421756</v>
      </c>
      <c r="P359" s="36">
        <v>40336998</v>
      </c>
      <c r="Q359" s="36">
        <v>3620752</v>
      </c>
      <c r="R359" s="36">
        <v>0</v>
      </c>
      <c r="S359" s="36">
        <v>37298403</v>
      </c>
      <c r="T359" s="36">
        <v>51596014</v>
      </c>
      <c r="U359" s="36">
        <v>26033851</v>
      </c>
      <c r="V359" s="36">
        <v>5080623</v>
      </c>
      <c r="W359" s="36">
        <v>5637515</v>
      </c>
      <c r="X359" s="36">
        <v>5058993</v>
      </c>
      <c r="Y359" s="36">
        <v>69799246</v>
      </c>
      <c r="Z359" s="36">
        <v>2265589.4</v>
      </c>
      <c r="AA359" s="36">
        <v>60860663</v>
      </c>
      <c r="AB359" s="36">
        <v>12199732</v>
      </c>
      <c r="AC359" s="36">
        <v>9167137</v>
      </c>
      <c r="AD359" s="36">
        <v>22906024.300000001</v>
      </c>
      <c r="AE359" s="36">
        <v>1251692</v>
      </c>
      <c r="AF359" s="36">
        <v>13285613</v>
      </c>
      <c r="AG359" s="36">
        <v>48719459</v>
      </c>
      <c r="AH359" s="36">
        <v>7621129</v>
      </c>
      <c r="AI359" s="36">
        <v>2251562</v>
      </c>
      <c r="AJ359" s="36">
        <v>0</v>
      </c>
      <c r="AK359" s="36">
        <v>0</v>
      </c>
      <c r="AL359" s="36">
        <v>0</v>
      </c>
      <c r="AM359" s="36">
        <v>470588</v>
      </c>
      <c r="AN359" s="36">
        <v>2671704</v>
      </c>
      <c r="AO359" s="36">
        <v>245708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6249604</v>
      </c>
      <c r="AV359" s="36">
        <v>0</v>
      </c>
      <c r="AW359" s="36">
        <v>1896436</v>
      </c>
      <c r="AX359" s="36">
        <v>11147160</v>
      </c>
      <c r="AY359" s="36">
        <v>36009579</v>
      </c>
      <c r="AZ359" s="36">
        <v>4485819</v>
      </c>
      <c r="BA359" s="36">
        <v>34158008</v>
      </c>
      <c r="BB359" s="36">
        <v>0</v>
      </c>
      <c r="BC359" s="36">
        <v>0</v>
      </c>
      <c r="BD359" s="36">
        <v>728414</v>
      </c>
      <c r="BE359" s="36">
        <v>0</v>
      </c>
      <c r="BF359" s="36">
        <v>8185752</v>
      </c>
      <c r="BG359" s="36">
        <v>0</v>
      </c>
      <c r="BH359" s="36">
        <v>0</v>
      </c>
      <c r="BI359" s="36">
        <v>4023413</v>
      </c>
      <c r="BJ359" s="36">
        <v>18200</v>
      </c>
      <c r="BK359" s="36">
        <v>0</v>
      </c>
      <c r="BL359" s="36">
        <v>4599780</v>
      </c>
      <c r="BM359" s="36">
        <v>0</v>
      </c>
      <c r="BN359" s="36">
        <v>0</v>
      </c>
      <c r="BO359" s="36">
        <v>1243993</v>
      </c>
      <c r="BP359" s="36">
        <v>3063625</v>
      </c>
      <c r="BQ359" s="36">
        <v>0</v>
      </c>
      <c r="BR359" s="36">
        <v>5023753</v>
      </c>
      <c r="BS359" s="36">
        <v>0</v>
      </c>
      <c r="BT359" s="36">
        <v>6631068</v>
      </c>
      <c r="BU359" s="36">
        <v>2680844.9700000002</v>
      </c>
      <c r="BV359" s="36">
        <v>0</v>
      </c>
      <c r="BW359" s="36">
        <v>45629961</v>
      </c>
      <c r="BX359" s="36">
        <v>14185854</v>
      </c>
      <c r="BY359" s="36">
        <v>7458748</v>
      </c>
      <c r="BZ359" s="36">
        <v>1474847</v>
      </c>
      <c r="CA359" s="36">
        <v>0</v>
      </c>
      <c r="CB359" s="36">
        <v>7826783</v>
      </c>
      <c r="CC359" s="36">
        <v>60864</v>
      </c>
      <c r="CD359" s="36">
        <v>496602</v>
      </c>
      <c r="CE359" s="36">
        <v>9710593</v>
      </c>
      <c r="CF359" s="36">
        <v>1818704</v>
      </c>
      <c r="CG359" s="36">
        <v>3397781</v>
      </c>
      <c r="CH359" s="36">
        <v>1001276</v>
      </c>
      <c r="CI359" s="36">
        <v>3451380</v>
      </c>
      <c r="CJ359" s="36">
        <v>17925436</v>
      </c>
      <c r="CK359" s="36">
        <v>12203961</v>
      </c>
      <c r="CL359" s="36">
        <v>186896</v>
      </c>
      <c r="CM359" s="36">
        <v>770566</v>
      </c>
      <c r="CN359" s="36">
        <v>1709515</v>
      </c>
      <c r="CO359" s="36">
        <v>1479396</v>
      </c>
      <c r="CP359" s="36">
        <v>2737382</v>
      </c>
      <c r="CQ359" s="36">
        <v>514015.71</v>
      </c>
      <c r="CR359" s="36">
        <v>2361163</v>
      </c>
      <c r="CS359" s="36">
        <v>800600</v>
      </c>
      <c r="CT359" s="36">
        <v>3869552</v>
      </c>
      <c r="CU359" s="36">
        <v>786836</v>
      </c>
      <c r="CV359" s="36">
        <v>1582120</v>
      </c>
      <c r="CW359" s="36">
        <v>1283554</v>
      </c>
      <c r="CX359" s="36">
        <v>404479</v>
      </c>
      <c r="CY359" s="36">
        <v>2548738.81</v>
      </c>
      <c r="CZ359" s="36">
        <v>0</v>
      </c>
      <c r="DA359" s="36">
        <v>0</v>
      </c>
      <c r="DB359" s="36">
        <v>30129927</v>
      </c>
      <c r="DC359" s="36">
        <v>822822</v>
      </c>
      <c r="DD359" s="36">
        <v>5322156</v>
      </c>
      <c r="DE359" s="36">
        <v>0</v>
      </c>
      <c r="DF359" s="36">
        <v>0</v>
      </c>
      <c r="DG359" s="36">
        <v>16646661</v>
      </c>
      <c r="DH359" s="36">
        <v>1232389</v>
      </c>
      <c r="DI359" s="36">
        <v>47743166</v>
      </c>
      <c r="DJ359" s="36">
        <v>498278</v>
      </c>
      <c r="DK359" s="36">
        <v>0</v>
      </c>
      <c r="DL359" s="36">
        <v>25597787</v>
      </c>
      <c r="DM359" s="36">
        <v>2256491</v>
      </c>
      <c r="DN359" s="36">
        <v>2380416</v>
      </c>
      <c r="DO359" s="36">
        <v>916050</v>
      </c>
      <c r="DP359" s="36">
        <v>3430154</v>
      </c>
      <c r="DQ359" s="36">
        <v>26254497</v>
      </c>
      <c r="DR359" s="36">
        <v>0</v>
      </c>
      <c r="DS359" s="36">
        <v>11279433</v>
      </c>
      <c r="DT359" s="36">
        <v>860491</v>
      </c>
      <c r="DU359" s="36">
        <v>17844588</v>
      </c>
      <c r="DV359" s="36">
        <v>3035045</v>
      </c>
      <c r="DW359" s="36">
        <v>0</v>
      </c>
      <c r="DX359" s="36">
        <v>6681704</v>
      </c>
      <c r="DY359" s="36">
        <v>56630</v>
      </c>
      <c r="DZ359" s="36">
        <v>1778573</v>
      </c>
      <c r="EA359" s="36">
        <v>17365685.350000001</v>
      </c>
      <c r="EB359" s="36">
        <v>507978</v>
      </c>
      <c r="EC359" s="36">
        <v>32360541</v>
      </c>
      <c r="ED359" s="36">
        <v>426007</v>
      </c>
      <c r="EE359" s="36">
        <v>15850820</v>
      </c>
      <c r="EF359" s="36">
        <v>1300067</v>
      </c>
      <c r="EG359" s="36">
        <v>215627</v>
      </c>
      <c r="EH359" s="36">
        <v>998322</v>
      </c>
      <c r="EI359" s="36">
        <v>82573</v>
      </c>
      <c r="EJ359" s="36">
        <v>29332992</v>
      </c>
      <c r="EK359" s="36">
        <v>4697899</v>
      </c>
      <c r="EL359" s="36">
        <v>5651187</v>
      </c>
      <c r="EM359" s="36">
        <v>0</v>
      </c>
      <c r="EN359" s="36">
        <v>191886</v>
      </c>
      <c r="EO359" s="36">
        <v>11522622</v>
      </c>
      <c r="EP359" s="36">
        <v>975042</v>
      </c>
      <c r="EQ359" s="36">
        <v>10772157</v>
      </c>
      <c r="ER359" s="36">
        <v>1318634</v>
      </c>
      <c r="ES359" s="36">
        <v>4986988</v>
      </c>
      <c r="ET359" s="36">
        <v>4074534</v>
      </c>
      <c r="EU359" s="36">
        <v>0</v>
      </c>
      <c r="EV359" s="36">
        <v>7353761</v>
      </c>
      <c r="EW359" s="36">
        <v>0</v>
      </c>
      <c r="EX359" s="36">
        <v>0</v>
      </c>
      <c r="EY359" s="36">
        <v>5734179</v>
      </c>
      <c r="EZ359" s="36">
        <v>4711251</v>
      </c>
      <c r="FA359" s="36">
        <v>155622611</v>
      </c>
      <c r="FB359" s="36">
        <v>2719199</v>
      </c>
      <c r="FC359" s="36">
        <v>6183718</v>
      </c>
      <c r="FD359" s="36">
        <v>5905833</v>
      </c>
      <c r="FE359" s="36">
        <v>123335397.75</v>
      </c>
      <c r="FF359" s="36">
        <v>10788776</v>
      </c>
      <c r="FG359" s="36">
        <v>182134292.05000001</v>
      </c>
      <c r="FH359" s="36">
        <v>35804572</v>
      </c>
      <c r="FI359" s="36">
        <v>16876787</v>
      </c>
      <c r="FJ359" s="36">
        <v>613434</v>
      </c>
      <c r="FK359" s="36">
        <v>272558</v>
      </c>
      <c r="FL359" s="36">
        <v>2221534</v>
      </c>
      <c r="FM359" s="36">
        <v>6948106</v>
      </c>
      <c r="FN359" s="36">
        <v>0</v>
      </c>
      <c r="FO359" s="36">
        <v>905406</v>
      </c>
      <c r="FP359" s="36">
        <v>1541047</v>
      </c>
      <c r="FQ359" s="36">
        <v>15458286</v>
      </c>
      <c r="FR359" s="36">
        <v>10237103</v>
      </c>
      <c r="FS359" s="36">
        <v>9505181</v>
      </c>
      <c r="FT359" s="36">
        <v>2837666</v>
      </c>
    </row>
    <row r="360" spans="1:176">
      <c r="A360" s="1">
        <v>144620</v>
      </c>
      <c r="B360" t="s">
        <v>160</v>
      </c>
      <c r="D360" s="36">
        <v>3200714</v>
      </c>
      <c r="E360" s="36">
        <v>2398620.39</v>
      </c>
      <c r="F360" s="36">
        <v>65738454.759999998</v>
      </c>
      <c r="G360" s="36">
        <v>4380177</v>
      </c>
      <c r="H360" s="36">
        <v>3358254</v>
      </c>
      <c r="I360" s="36">
        <v>16845</v>
      </c>
      <c r="J360" s="36">
        <v>20699307</v>
      </c>
      <c r="K360" s="36">
        <v>0</v>
      </c>
      <c r="L360" s="36">
        <v>114144465</v>
      </c>
      <c r="M360" s="36">
        <v>2527648</v>
      </c>
      <c r="N360" s="36">
        <v>36337262.619999997</v>
      </c>
      <c r="O360" s="36">
        <v>3119278</v>
      </c>
      <c r="P360" s="36">
        <v>64174278</v>
      </c>
      <c r="Q360" s="36">
        <v>6640542</v>
      </c>
      <c r="R360" s="36">
        <v>0</v>
      </c>
      <c r="S360" s="36">
        <v>57206130</v>
      </c>
      <c r="T360" s="36">
        <v>44701814</v>
      </c>
      <c r="U360" s="36">
        <v>46454733</v>
      </c>
      <c r="V360" s="36">
        <v>8468034</v>
      </c>
      <c r="W360" s="36">
        <v>12059664</v>
      </c>
      <c r="X360" s="36">
        <v>10061047</v>
      </c>
      <c r="Y360" s="36">
        <v>110166766</v>
      </c>
      <c r="Z360" s="36">
        <v>2676991.7400000002</v>
      </c>
      <c r="AA360" s="36">
        <v>93952029</v>
      </c>
      <c r="AB360" s="36">
        <v>14547943</v>
      </c>
      <c r="AC360" s="36">
        <v>8444377</v>
      </c>
      <c r="AD360" s="36">
        <v>18041909.760000002</v>
      </c>
      <c r="AE360" s="36">
        <v>640562</v>
      </c>
      <c r="AF360" s="36">
        <v>41734403</v>
      </c>
      <c r="AG360" s="36">
        <v>53757763</v>
      </c>
      <c r="AH360" s="36">
        <v>1537497</v>
      </c>
      <c r="AI360" s="36">
        <v>18342569</v>
      </c>
      <c r="AJ360" s="36">
        <v>0</v>
      </c>
      <c r="AK360" s="36">
        <v>0</v>
      </c>
      <c r="AL360" s="36">
        <v>1759557</v>
      </c>
      <c r="AM360" s="36">
        <v>0</v>
      </c>
      <c r="AN360" s="36">
        <v>1852166</v>
      </c>
      <c r="AO360" s="36">
        <v>693440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4346814</v>
      </c>
      <c r="AV360" s="36">
        <v>0</v>
      </c>
      <c r="AW360" s="36">
        <v>4737385</v>
      </c>
      <c r="AX360" s="36">
        <v>30616275</v>
      </c>
      <c r="AY360" s="36">
        <v>42884334</v>
      </c>
      <c r="AZ360" s="36">
        <v>5887606</v>
      </c>
      <c r="BA360" s="36">
        <v>45541027</v>
      </c>
      <c r="BB360" s="36">
        <v>0</v>
      </c>
      <c r="BC360" s="36">
        <v>0</v>
      </c>
      <c r="BD360" s="36">
        <v>1700804</v>
      </c>
      <c r="BE360" s="36">
        <v>0</v>
      </c>
      <c r="BF360" s="36">
        <v>26436429</v>
      </c>
      <c r="BG360" s="36">
        <v>0</v>
      </c>
      <c r="BH360" s="36">
        <v>6427178</v>
      </c>
      <c r="BI360" s="36">
        <v>16405829</v>
      </c>
      <c r="BJ360" s="36">
        <v>2622011</v>
      </c>
      <c r="BK360" s="36">
        <v>0</v>
      </c>
      <c r="BL360" s="36">
        <v>11364494</v>
      </c>
      <c r="BM360" s="36">
        <v>0</v>
      </c>
      <c r="BN360" s="36">
        <v>0</v>
      </c>
      <c r="BO360" s="36">
        <v>2788098</v>
      </c>
      <c r="BP360" s="36">
        <v>10261034</v>
      </c>
      <c r="BQ360" s="36">
        <v>419838</v>
      </c>
      <c r="BR360" s="36">
        <v>11484356</v>
      </c>
      <c r="BS360" s="36">
        <v>0</v>
      </c>
      <c r="BT360" s="36">
        <v>14323841</v>
      </c>
      <c r="BU360" s="36">
        <v>1258397.47</v>
      </c>
      <c r="BV360" s="36">
        <v>0</v>
      </c>
      <c r="BW360" s="36">
        <v>20222738</v>
      </c>
      <c r="BX360" s="36">
        <v>11738605</v>
      </c>
      <c r="BY360" s="36">
        <v>12544734</v>
      </c>
      <c r="BZ360" s="36">
        <v>6596804</v>
      </c>
      <c r="CA360" s="36">
        <v>0</v>
      </c>
      <c r="CB360" s="36">
        <v>3372302</v>
      </c>
      <c r="CC360" s="36">
        <v>1095856</v>
      </c>
      <c r="CD360" s="36">
        <v>0</v>
      </c>
      <c r="CE360" s="36">
        <v>11444539</v>
      </c>
      <c r="CF360" s="36">
        <v>4186399</v>
      </c>
      <c r="CG360" s="36">
        <v>0</v>
      </c>
      <c r="CH360" s="36">
        <v>435765</v>
      </c>
      <c r="CI360" s="36">
        <v>1791217</v>
      </c>
      <c r="CJ360" s="36">
        <v>23262296</v>
      </c>
      <c r="CK360" s="36">
        <v>9682134</v>
      </c>
      <c r="CL360" s="36">
        <v>51676</v>
      </c>
      <c r="CM360" s="36">
        <v>626074</v>
      </c>
      <c r="CN360" s="36">
        <v>4793005</v>
      </c>
      <c r="CO360" s="36">
        <v>0</v>
      </c>
      <c r="CP360" s="36">
        <v>1297130</v>
      </c>
      <c r="CQ360" s="36">
        <v>6201989.6299999999</v>
      </c>
      <c r="CR360" s="36">
        <v>8024656</v>
      </c>
      <c r="CS360" s="36">
        <v>3659083</v>
      </c>
      <c r="CT360" s="36">
        <v>13421782</v>
      </c>
      <c r="CU360" s="36">
        <v>1963332</v>
      </c>
      <c r="CV360" s="36">
        <v>2294739</v>
      </c>
      <c r="CW360" s="36">
        <v>823071</v>
      </c>
      <c r="CX360" s="36">
        <v>0</v>
      </c>
      <c r="CY360" s="36">
        <v>5479540.5199999996</v>
      </c>
      <c r="CZ360" s="36">
        <v>0</v>
      </c>
      <c r="DA360" s="36">
        <v>206392</v>
      </c>
      <c r="DB360" s="36">
        <v>22177681</v>
      </c>
      <c r="DC360" s="36">
        <v>160000</v>
      </c>
      <c r="DD360" s="36">
        <v>5933755</v>
      </c>
      <c r="DE360" s="36">
        <v>0</v>
      </c>
      <c r="DF360" s="36">
        <v>29530</v>
      </c>
      <c r="DG360" s="36">
        <v>22554319</v>
      </c>
      <c r="DH360" s="36">
        <v>374724</v>
      </c>
      <c r="DI360" s="36">
        <v>30448665</v>
      </c>
      <c r="DJ360" s="36">
        <v>150144</v>
      </c>
      <c r="DK360" s="36">
        <v>952027</v>
      </c>
      <c r="DL360" s="36">
        <v>51384164</v>
      </c>
      <c r="DM360" s="36">
        <v>2465306</v>
      </c>
      <c r="DN360" s="36">
        <v>7695641</v>
      </c>
      <c r="DO360" s="36">
        <v>4161760</v>
      </c>
      <c r="DP360" s="36">
        <v>7185483</v>
      </c>
      <c r="DQ360" s="36">
        <v>30153023</v>
      </c>
      <c r="DR360" s="36">
        <v>0</v>
      </c>
      <c r="DS360" s="36">
        <v>21684001</v>
      </c>
      <c r="DT360" s="36">
        <v>2228985</v>
      </c>
      <c r="DU360" s="36">
        <v>16119340</v>
      </c>
      <c r="DV360" s="36">
        <v>1584910</v>
      </c>
      <c r="DW360" s="36">
        <v>0</v>
      </c>
      <c r="DX360" s="36">
        <v>22502674</v>
      </c>
      <c r="DY360" s="36">
        <v>215989</v>
      </c>
      <c r="DZ360" s="36">
        <v>1772258</v>
      </c>
      <c r="EA360" s="36">
        <v>9753927.9600000009</v>
      </c>
      <c r="EB360" s="36">
        <v>142067</v>
      </c>
      <c r="EC360" s="36">
        <v>55221687</v>
      </c>
      <c r="ED360" s="36">
        <v>189195</v>
      </c>
      <c r="EE360" s="36">
        <v>16501941</v>
      </c>
      <c r="EF360" s="36">
        <v>0</v>
      </c>
      <c r="EG360" s="36">
        <v>989622</v>
      </c>
      <c r="EH360" s="36">
        <v>1256259</v>
      </c>
      <c r="EI360" s="36">
        <v>0</v>
      </c>
      <c r="EJ360" s="36">
        <v>20822338</v>
      </c>
      <c r="EK360" s="36">
        <v>1784561</v>
      </c>
      <c r="EL360" s="36">
        <v>7788083</v>
      </c>
      <c r="EM360" s="36">
        <v>0</v>
      </c>
      <c r="EN360" s="36">
        <v>252604</v>
      </c>
      <c r="EO360" s="36">
        <v>5785761</v>
      </c>
      <c r="EP360" s="36">
        <v>1451227</v>
      </c>
      <c r="EQ360" s="36">
        <v>4974051</v>
      </c>
      <c r="ER360" s="36">
        <v>1884481</v>
      </c>
      <c r="ES360" s="36">
        <v>4070786</v>
      </c>
      <c r="ET360" s="36">
        <v>4653451</v>
      </c>
      <c r="EU360" s="36">
        <v>0</v>
      </c>
      <c r="EV360" s="36">
        <v>5871104</v>
      </c>
      <c r="EW360" s="36">
        <v>0</v>
      </c>
      <c r="EX360" s="36">
        <v>0</v>
      </c>
      <c r="EY360" s="36">
        <v>3524962</v>
      </c>
      <c r="EZ360" s="36">
        <v>2339908</v>
      </c>
      <c r="FA360" s="36">
        <v>216214749</v>
      </c>
      <c r="FB360" s="36">
        <v>2403600</v>
      </c>
      <c r="FC360" s="36">
        <v>6737801</v>
      </c>
      <c r="FD360" s="36">
        <v>12752237</v>
      </c>
      <c r="FE360" s="36">
        <v>450660960.60000002</v>
      </c>
      <c r="FF360" s="36">
        <v>4626525</v>
      </c>
      <c r="FG360" s="36">
        <v>552504480.63</v>
      </c>
      <c r="FH360" s="36">
        <v>157685138</v>
      </c>
      <c r="FI360" s="36">
        <v>29604354</v>
      </c>
      <c r="FJ360" s="36">
        <v>4024304</v>
      </c>
      <c r="FK360" s="36">
        <v>113529</v>
      </c>
      <c r="FL360" s="36">
        <v>3354221</v>
      </c>
      <c r="FM360" s="36">
        <v>8030598</v>
      </c>
      <c r="FN360" s="36">
        <v>0</v>
      </c>
      <c r="FO360" s="36">
        <v>2351164</v>
      </c>
      <c r="FP360" s="36">
        <v>9836413</v>
      </c>
      <c r="FQ360" s="36">
        <v>20669465</v>
      </c>
      <c r="FR360" s="36">
        <v>4129751</v>
      </c>
      <c r="FS360" s="36">
        <v>14263984</v>
      </c>
      <c r="FT360" s="36">
        <v>6559434</v>
      </c>
    </row>
    <row r="361" spans="1:176">
      <c r="A361" s="1">
        <v>144625</v>
      </c>
      <c r="B361" t="s">
        <v>161</v>
      </c>
      <c r="D361" s="36">
        <v>66270808</v>
      </c>
      <c r="E361" s="36">
        <v>14782066</v>
      </c>
      <c r="F361" s="36">
        <v>658104866.17999995</v>
      </c>
      <c r="G361" s="36">
        <v>63480632</v>
      </c>
      <c r="H361" s="36">
        <v>81460847</v>
      </c>
      <c r="I361" s="36">
        <v>2037032</v>
      </c>
      <c r="J361" s="36">
        <v>63185686</v>
      </c>
      <c r="K361" s="36">
        <v>1997497</v>
      </c>
      <c r="L361" s="36">
        <v>586843075</v>
      </c>
      <c r="M361" s="36">
        <v>334929</v>
      </c>
      <c r="N361" s="36">
        <v>174569927.66</v>
      </c>
      <c r="O361" s="36">
        <v>55207133</v>
      </c>
      <c r="P361" s="36">
        <v>160165224</v>
      </c>
      <c r="Q361" s="36">
        <v>4530206</v>
      </c>
      <c r="R361" s="36">
        <v>0</v>
      </c>
      <c r="S361" s="36">
        <v>63340690</v>
      </c>
      <c r="T361" s="36">
        <v>174996198</v>
      </c>
      <c r="U361" s="36">
        <v>184525272</v>
      </c>
      <c r="V361" s="36">
        <v>11233450</v>
      </c>
      <c r="W361" s="36">
        <v>30139279</v>
      </c>
      <c r="X361" s="36">
        <v>4773631</v>
      </c>
      <c r="Y361" s="36">
        <v>617356190</v>
      </c>
      <c r="Z361" s="36">
        <v>3880663.19</v>
      </c>
      <c r="AA361" s="36">
        <v>295669756</v>
      </c>
      <c r="AB361" s="36">
        <v>48344442</v>
      </c>
      <c r="AC361" s="36">
        <v>7405820</v>
      </c>
      <c r="AD361" s="36">
        <v>115444813.67</v>
      </c>
      <c r="AE361" s="36">
        <v>14643464</v>
      </c>
      <c r="AF361" s="36">
        <v>189202813</v>
      </c>
      <c r="AG361" s="36">
        <v>270405470</v>
      </c>
      <c r="AH361" s="36">
        <v>42692827</v>
      </c>
      <c r="AI361" s="36">
        <v>86654286</v>
      </c>
      <c r="AJ361" s="36">
        <v>0</v>
      </c>
      <c r="AK361" s="36">
        <v>0</v>
      </c>
      <c r="AL361" s="36">
        <v>7300599</v>
      </c>
      <c r="AM361" s="36">
        <v>1268193</v>
      </c>
      <c r="AN361" s="36">
        <v>396690139</v>
      </c>
      <c r="AO361" s="36">
        <v>12696622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17706017</v>
      </c>
      <c r="AV361" s="36">
        <v>0</v>
      </c>
      <c r="AW361" s="36">
        <v>13490603</v>
      </c>
      <c r="AX361" s="36">
        <v>104338703</v>
      </c>
      <c r="AY361" s="36">
        <v>58776209</v>
      </c>
      <c r="AZ361" s="36">
        <v>47293045</v>
      </c>
      <c r="BA361" s="36">
        <v>0</v>
      </c>
      <c r="BB361" s="36">
        <v>0</v>
      </c>
      <c r="BC361" s="36">
        <v>0</v>
      </c>
      <c r="BD361" s="36">
        <v>4171972</v>
      </c>
      <c r="BE361" s="36">
        <v>0</v>
      </c>
      <c r="BF361" s="36">
        <v>43946915.5</v>
      </c>
      <c r="BG361" s="36">
        <v>0</v>
      </c>
      <c r="BH361" s="36">
        <v>18753867.77</v>
      </c>
      <c r="BI361" s="36">
        <v>53529476</v>
      </c>
      <c r="BJ361" s="36">
        <v>6287720</v>
      </c>
      <c r="BK361" s="36">
        <v>0</v>
      </c>
      <c r="BL361" s="36">
        <v>36115428</v>
      </c>
      <c r="BM361" s="36">
        <v>0</v>
      </c>
      <c r="BN361" s="36">
        <v>0</v>
      </c>
      <c r="BO361" s="36">
        <v>26349858</v>
      </c>
      <c r="BP361" s="36">
        <v>15405238</v>
      </c>
      <c r="BQ361" s="36">
        <v>0</v>
      </c>
      <c r="BR361" s="36">
        <v>158931115</v>
      </c>
      <c r="BS361" s="36">
        <v>0</v>
      </c>
      <c r="BT361" s="36">
        <v>53481285</v>
      </c>
      <c r="BU361" s="36">
        <v>20928123.25</v>
      </c>
      <c r="BV361" s="36">
        <v>0</v>
      </c>
      <c r="BW361" s="36">
        <v>253938440</v>
      </c>
      <c r="BX361" s="36">
        <v>68959611</v>
      </c>
      <c r="BY361" s="36">
        <v>59326433.880000003</v>
      </c>
      <c r="BZ361" s="36">
        <v>73808934</v>
      </c>
      <c r="CA361" s="36">
        <v>0</v>
      </c>
      <c r="CB361" s="36">
        <v>19870649</v>
      </c>
      <c r="CC361" s="36">
        <v>42996021</v>
      </c>
      <c r="CD361" s="36">
        <v>262491</v>
      </c>
      <c r="CE361" s="36">
        <v>51274191</v>
      </c>
      <c r="CF361" s="36">
        <v>108052020</v>
      </c>
      <c r="CG361" s="36">
        <v>273716</v>
      </c>
      <c r="CH361" s="36">
        <v>3017955</v>
      </c>
      <c r="CI361" s="36">
        <v>1177441</v>
      </c>
      <c r="CJ361" s="36">
        <v>147071104</v>
      </c>
      <c r="CK361" s="36">
        <v>39594706</v>
      </c>
      <c r="CL361" s="36">
        <v>96950</v>
      </c>
      <c r="CM361" s="36">
        <v>1104957</v>
      </c>
      <c r="CN361" s="36">
        <v>16367964</v>
      </c>
      <c r="CO361" s="36">
        <v>0</v>
      </c>
      <c r="CP361" s="36">
        <v>18656493</v>
      </c>
      <c r="CQ361" s="36">
        <v>45729631.020000003</v>
      </c>
      <c r="CR361" s="36">
        <v>33214228</v>
      </c>
      <c r="CS361" s="36">
        <v>34426111</v>
      </c>
      <c r="CT361" s="36">
        <v>38403646</v>
      </c>
      <c r="CU361" s="36">
        <v>4515265</v>
      </c>
      <c r="CV361" s="36">
        <v>11861047</v>
      </c>
      <c r="CW361" s="36">
        <v>5270544</v>
      </c>
      <c r="CX361" s="36">
        <v>187177</v>
      </c>
      <c r="CY361" s="36">
        <v>39062867.18</v>
      </c>
      <c r="CZ361" s="36">
        <v>0</v>
      </c>
      <c r="DA361" s="36">
        <v>17295107</v>
      </c>
      <c r="DB361" s="36">
        <v>29892721</v>
      </c>
      <c r="DC361" s="36">
        <v>3227875</v>
      </c>
      <c r="DD361" s="36">
        <v>24390840</v>
      </c>
      <c r="DE361" s="36">
        <v>0</v>
      </c>
      <c r="DF361" s="36">
        <v>4112255</v>
      </c>
      <c r="DG361" s="36">
        <v>30743054</v>
      </c>
      <c r="DH361" s="36">
        <v>9417477.3000000007</v>
      </c>
      <c r="DI361" s="36">
        <v>19676845</v>
      </c>
      <c r="DJ361" s="36">
        <v>17508946</v>
      </c>
      <c r="DK361" s="36">
        <v>44670417</v>
      </c>
      <c r="DL361" s="36">
        <v>55813159</v>
      </c>
      <c r="DM361" s="36">
        <v>22968575</v>
      </c>
      <c r="DN361" s="36">
        <v>62641803</v>
      </c>
      <c r="DO361" s="36">
        <v>10081290</v>
      </c>
      <c r="DP361" s="36">
        <v>7642942</v>
      </c>
      <c r="DQ361" s="36">
        <v>129308131</v>
      </c>
      <c r="DR361" s="36">
        <v>0</v>
      </c>
      <c r="DS361" s="36">
        <v>29589061</v>
      </c>
      <c r="DT361" s="36">
        <v>11871483</v>
      </c>
      <c r="DU361" s="36">
        <v>250837043</v>
      </c>
      <c r="DV361" s="36">
        <v>56710162</v>
      </c>
      <c r="DW361" s="36">
        <v>0</v>
      </c>
      <c r="DX361" s="36">
        <v>111704626.52</v>
      </c>
      <c r="DY361" s="36">
        <v>500578</v>
      </c>
      <c r="DZ361" s="36">
        <v>8991204</v>
      </c>
      <c r="EA361" s="36">
        <v>80765829.159999996</v>
      </c>
      <c r="EB361" s="36">
        <v>13977433</v>
      </c>
      <c r="EC361" s="36">
        <v>57839026</v>
      </c>
      <c r="ED361" s="36">
        <v>30036526</v>
      </c>
      <c r="EE361" s="36">
        <v>151956113</v>
      </c>
      <c r="EF361" s="36">
        <v>6863191</v>
      </c>
      <c r="EG361" s="36">
        <v>3421805</v>
      </c>
      <c r="EH361" s="36">
        <v>5820354</v>
      </c>
      <c r="EI361" s="36">
        <v>4684141</v>
      </c>
      <c r="EJ361" s="36">
        <v>181307797</v>
      </c>
      <c r="EK361" s="36">
        <v>73476910</v>
      </c>
      <c r="EL361" s="36">
        <v>34437616</v>
      </c>
      <c r="EM361" s="36">
        <v>0</v>
      </c>
      <c r="EN361" s="36">
        <v>1110110</v>
      </c>
      <c r="EO361" s="36">
        <v>82530705</v>
      </c>
      <c r="EP361" s="36">
        <v>14370110</v>
      </c>
      <c r="EQ361" s="36">
        <v>31615540</v>
      </c>
      <c r="ER361" s="36">
        <v>7179868</v>
      </c>
      <c r="ES361" s="36">
        <v>60436104</v>
      </c>
      <c r="ET361" s="36">
        <v>71046647</v>
      </c>
      <c r="EU361" s="36">
        <v>0</v>
      </c>
      <c r="EV361" s="36">
        <v>38239694</v>
      </c>
      <c r="EW361" s="36">
        <v>0</v>
      </c>
      <c r="EX361" s="36">
        <v>685796</v>
      </c>
      <c r="EY361" s="36">
        <v>62465714</v>
      </c>
      <c r="EZ361" s="36">
        <v>29884218</v>
      </c>
      <c r="FA361" s="36">
        <v>1901647908</v>
      </c>
      <c r="FB361" s="36">
        <v>44669741</v>
      </c>
      <c r="FC361" s="36">
        <v>21313586</v>
      </c>
      <c r="FD361" s="36">
        <v>10979834</v>
      </c>
      <c r="FE361" s="36">
        <v>1833897111.3900001</v>
      </c>
      <c r="FF361" s="36">
        <v>33827228</v>
      </c>
      <c r="FG361" s="36">
        <v>1352340698.6099999</v>
      </c>
      <c r="FH361" s="36">
        <v>682956858</v>
      </c>
      <c r="FI361" s="36">
        <v>137566536</v>
      </c>
      <c r="FJ361" s="36">
        <v>7224282</v>
      </c>
      <c r="FK361" s="36">
        <v>108576</v>
      </c>
      <c r="FL361" s="36">
        <v>29532418</v>
      </c>
      <c r="FM361" s="36">
        <v>68595576</v>
      </c>
      <c r="FN361" s="36">
        <v>0</v>
      </c>
      <c r="FO361" s="36">
        <v>30252676</v>
      </c>
      <c r="FP361" s="36">
        <v>54327148</v>
      </c>
      <c r="FQ361" s="36">
        <v>297070829</v>
      </c>
      <c r="FR361" s="36">
        <v>24578830</v>
      </c>
      <c r="FS361" s="36">
        <v>16314838</v>
      </c>
      <c r="FT361" s="36">
        <v>74868588</v>
      </c>
    </row>
    <row r="362" spans="1:176">
      <c r="A362" s="1">
        <v>144630</v>
      </c>
      <c r="B362" t="s">
        <v>164</v>
      </c>
      <c r="D362" s="36">
        <v>88950739</v>
      </c>
      <c r="E362" s="36">
        <v>0</v>
      </c>
      <c r="F362" s="36">
        <v>658161543</v>
      </c>
      <c r="G362" s="36">
        <v>83177959</v>
      </c>
      <c r="H362" s="36">
        <v>0</v>
      </c>
      <c r="I362" s="36">
        <v>11609163</v>
      </c>
      <c r="J362" s="36">
        <v>0</v>
      </c>
      <c r="K362" s="36">
        <v>0</v>
      </c>
      <c r="L362" s="36">
        <v>814630822.39999998</v>
      </c>
      <c r="M362" s="36">
        <v>71254792</v>
      </c>
      <c r="N362" s="36">
        <v>28161040.559999999</v>
      </c>
      <c r="O362" s="36">
        <v>174827333</v>
      </c>
      <c r="P362" s="36">
        <v>59007630</v>
      </c>
      <c r="Q362" s="36">
        <v>8.51</v>
      </c>
      <c r="R362" s="36">
        <v>0</v>
      </c>
      <c r="S362" s="36">
        <v>0</v>
      </c>
      <c r="T362" s="36">
        <v>1207283118</v>
      </c>
      <c r="U362" s="36">
        <v>0</v>
      </c>
      <c r="V362" s="36">
        <v>53287683</v>
      </c>
      <c r="W362" s="36">
        <v>152756939</v>
      </c>
      <c r="X362" s="36">
        <v>0</v>
      </c>
      <c r="Y362" s="36">
        <v>479412616</v>
      </c>
      <c r="Z362" s="36">
        <v>0</v>
      </c>
      <c r="AA362" s="36">
        <v>185415534.02000001</v>
      </c>
      <c r="AB362" s="36">
        <v>44231254</v>
      </c>
      <c r="AC362" s="36">
        <v>5488474</v>
      </c>
      <c r="AD362" s="36">
        <v>159918789</v>
      </c>
      <c r="AE362" s="36">
        <v>17787642</v>
      </c>
      <c r="AF362" s="36">
        <v>201777878.22999999</v>
      </c>
      <c r="AG362" s="36">
        <v>878156172</v>
      </c>
      <c r="AH362" s="36">
        <v>0</v>
      </c>
      <c r="AI362" s="36">
        <v>14981582</v>
      </c>
      <c r="AJ362" s="36">
        <v>5421076</v>
      </c>
      <c r="AK362" s="36">
        <v>21268046</v>
      </c>
      <c r="AL362" s="36">
        <v>8079905</v>
      </c>
      <c r="AM362" s="36">
        <v>0</v>
      </c>
      <c r="AN362" s="36">
        <v>52343647</v>
      </c>
      <c r="AO362" s="36">
        <v>5166536</v>
      </c>
      <c r="AP362" s="36">
        <v>0</v>
      </c>
      <c r="AQ362" s="36">
        <v>33048093</v>
      </c>
      <c r="AR362" s="36">
        <v>310810</v>
      </c>
      <c r="AS362" s="36">
        <v>64304804</v>
      </c>
      <c r="AT362" s="36">
        <v>38884015</v>
      </c>
      <c r="AU362" s="36">
        <v>0</v>
      </c>
      <c r="AV362" s="36">
        <v>512169124</v>
      </c>
      <c r="AW362" s="36">
        <v>0</v>
      </c>
      <c r="AX362" s="36">
        <v>668315121</v>
      </c>
      <c r="AY362" s="36">
        <v>25285766</v>
      </c>
      <c r="AZ362" s="36">
        <v>827718</v>
      </c>
      <c r="BA362" s="36">
        <v>0</v>
      </c>
      <c r="BB362" s="36">
        <v>0</v>
      </c>
      <c r="BC362" s="36">
        <v>8765909</v>
      </c>
      <c r="BD362" s="36">
        <v>70477847</v>
      </c>
      <c r="BE362" s="36">
        <v>0</v>
      </c>
      <c r="BF362" s="36">
        <v>475576788</v>
      </c>
      <c r="BG362" s="36">
        <v>0</v>
      </c>
      <c r="BH362" s="36">
        <v>239397828</v>
      </c>
      <c r="BI362" s="36">
        <v>13008024</v>
      </c>
      <c r="BJ362" s="36">
        <v>961323</v>
      </c>
      <c r="BK362" s="36">
        <v>196088850</v>
      </c>
      <c r="BL362" s="36">
        <v>12616841</v>
      </c>
      <c r="BM362" s="36">
        <v>153385764</v>
      </c>
      <c r="BN362" s="36">
        <v>29846191</v>
      </c>
      <c r="BO362" s="36">
        <v>30840627</v>
      </c>
      <c r="BP362" s="36">
        <v>0</v>
      </c>
      <c r="BQ362" s="36">
        <v>0</v>
      </c>
      <c r="BR362" s="36">
        <v>22039769</v>
      </c>
      <c r="BS362" s="36">
        <v>0</v>
      </c>
      <c r="BT362" s="36">
        <v>31812605</v>
      </c>
      <c r="BU362" s="36">
        <v>56153019.829999998</v>
      </c>
      <c r="BV362" s="36">
        <v>36603110</v>
      </c>
      <c r="BW362" s="36">
        <v>113037692</v>
      </c>
      <c r="BX362" s="36">
        <v>10993253</v>
      </c>
      <c r="BY362" s="36">
        <v>151583749</v>
      </c>
      <c r="BZ362" s="36">
        <v>344870823</v>
      </c>
      <c r="CA362" s="36">
        <v>19107513</v>
      </c>
      <c r="CB362" s="36">
        <v>116808079</v>
      </c>
      <c r="CC362" s="36">
        <v>32502934</v>
      </c>
      <c r="CD362" s="36">
        <v>1727842</v>
      </c>
      <c r="CE362" s="36">
        <v>92133430</v>
      </c>
      <c r="CF362" s="36">
        <v>3897970</v>
      </c>
      <c r="CG362" s="36">
        <v>848818</v>
      </c>
      <c r="CH362" s="36">
        <v>47384731</v>
      </c>
      <c r="CI362" s="36">
        <v>442692</v>
      </c>
      <c r="CJ362" s="36">
        <v>10219949</v>
      </c>
      <c r="CK362" s="36">
        <v>52965188</v>
      </c>
      <c r="CL362" s="36">
        <v>1492568</v>
      </c>
      <c r="CM362" s="36">
        <v>1954501</v>
      </c>
      <c r="CN362" s="36">
        <v>0</v>
      </c>
      <c r="CO362" s="36">
        <v>7318563</v>
      </c>
      <c r="CP362" s="36">
        <v>0</v>
      </c>
      <c r="CQ362" s="36">
        <v>54406</v>
      </c>
      <c r="CR362" s="36">
        <v>102549914</v>
      </c>
      <c r="CS362" s="36">
        <v>42483364</v>
      </c>
      <c r="CT362" s="36">
        <v>0</v>
      </c>
      <c r="CU362" s="36">
        <v>7969554</v>
      </c>
      <c r="CV362" s="36">
        <v>1656040</v>
      </c>
      <c r="CW362" s="36">
        <v>0</v>
      </c>
      <c r="CX362" s="36">
        <v>0</v>
      </c>
      <c r="CY362" s="36">
        <v>16141522</v>
      </c>
      <c r="CZ362" s="36">
        <v>0</v>
      </c>
      <c r="DA362" s="36">
        <v>0</v>
      </c>
      <c r="DB362" s="36">
        <v>550182</v>
      </c>
      <c r="DC362" s="36">
        <v>1114019</v>
      </c>
      <c r="DD362" s="36">
        <v>0</v>
      </c>
      <c r="DE362" s="36">
        <v>7985014</v>
      </c>
      <c r="DF362" s="36">
        <v>0</v>
      </c>
      <c r="DG362" s="36">
        <v>0</v>
      </c>
      <c r="DH362" s="36">
        <v>3123575.16</v>
      </c>
      <c r="DI362" s="36">
        <v>0</v>
      </c>
      <c r="DJ362" s="36">
        <v>0</v>
      </c>
      <c r="DK362" s="36">
        <v>19644186</v>
      </c>
      <c r="DL362" s="36">
        <v>0</v>
      </c>
      <c r="DM362" s="36">
        <v>0</v>
      </c>
      <c r="DN362" s="36">
        <v>57233035</v>
      </c>
      <c r="DO362" s="36">
        <v>63940376</v>
      </c>
      <c r="DP362" s="36">
        <v>0</v>
      </c>
      <c r="DQ362" s="36">
        <v>52718136</v>
      </c>
      <c r="DR362" s="36">
        <v>350699</v>
      </c>
      <c r="DS362" s="36">
        <v>0</v>
      </c>
      <c r="DT362" s="36">
        <v>1465454</v>
      </c>
      <c r="DU362" s="36">
        <v>7661568</v>
      </c>
      <c r="DV362" s="36">
        <v>0</v>
      </c>
      <c r="DW362" s="36">
        <v>224492439.22999999</v>
      </c>
      <c r="DX362" s="36">
        <v>304539772</v>
      </c>
      <c r="DY362" s="36">
        <v>0</v>
      </c>
      <c r="DZ362" s="36">
        <v>2467755</v>
      </c>
      <c r="EA362" s="36">
        <v>763560645.95000005</v>
      </c>
      <c r="EB362" s="36">
        <v>40882608</v>
      </c>
      <c r="EC362" s="36">
        <v>12852133</v>
      </c>
      <c r="ED362" s="36">
        <v>0</v>
      </c>
      <c r="EE362" s="36">
        <v>189438404</v>
      </c>
      <c r="EF362" s="36">
        <v>2985460</v>
      </c>
      <c r="EG362" s="36">
        <v>9120869</v>
      </c>
      <c r="EH362" s="36">
        <v>1784785</v>
      </c>
      <c r="EI362" s="36">
        <v>1504921</v>
      </c>
      <c r="EJ362" s="36">
        <v>208557890</v>
      </c>
      <c r="EK362" s="36">
        <v>94954958</v>
      </c>
      <c r="EL362" s="36">
        <v>43158948</v>
      </c>
      <c r="EM362" s="36">
        <v>9820590</v>
      </c>
      <c r="EN362" s="36">
        <v>0</v>
      </c>
      <c r="EO362" s="36">
        <v>61629359</v>
      </c>
      <c r="EP362" s="36">
        <v>55837495</v>
      </c>
      <c r="EQ362" s="36">
        <v>122009662.83</v>
      </c>
      <c r="ER362" s="36">
        <v>9935767</v>
      </c>
      <c r="ES362" s="36">
        <v>145294708.13999999</v>
      </c>
      <c r="ET362" s="36">
        <v>0</v>
      </c>
      <c r="EU362" s="36">
        <v>1058697242</v>
      </c>
      <c r="EV362" s="36">
        <v>0</v>
      </c>
      <c r="EW362" s="36">
        <v>79662095</v>
      </c>
      <c r="EX362" s="36">
        <v>952055</v>
      </c>
      <c r="EY362" s="36">
        <v>73511320.620000005</v>
      </c>
      <c r="EZ362" s="36">
        <v>53804304</v>
      </c>
      <c r="FA362" s="36">
        <v>1014909735</v>
      </c>
      <c r="FB362" s="36">
        <v>0</v>
      </c>
      <c r="FC362" s="36">
        <v>7603182</v>
      </c>
      <c r="FD362" s="36">
        <v>0</v>
      </c>
      <c r="FE362" s="36">
        <v>3841337982.4200001</v>
      </c>
      <c r="FF362" s="36">
        <v>585801</v>
      </c>
      <c r="FG362" s="36">
        <v>0</v>
      </c>
      <c r="FH362" s="36">
        <v>590720275</v>
      </c>
      <c r="FI362" s="36">
        <v>269577553</v>
      </c>
      <c r="FJ362" s="36">
        <v>427404</v>
      </c>
      <c r="FK362" s="36">
        <v>0</v>
      </c>
      <c r="FL362" s="36">
        <v>0</v>
      </c>
      <c r="FM362" s="36">
        <v>0</v>
      </c>
      <c r="FN362" s="36">
        <v>0</v>
      </c>
      <c r="FO362" s="36">
        <v>6884906</v>
      </c>
      <c r="FP362" s="36">
        <v>26504410</v>
      </c>
      <c r="FQ362" s="36">
        <v>182489836</v>
      </c>
      <c r="FR362" s="36">
        <v>29620361</v>
      </c>
      <c r="FS362" s="36">
        <v>180931641</v>
      </c>
      <c r="FT362" s="36">
        <v>91343052</v>
      </c>
    </row>
    <row r="363" spans="1:176">
      <c r="A363" s="1">
        <v>144700</v>
      </c>
      <c r="B363" t="s">
        <v>188</v>
      </c>
      <c r="D363" s="36">
        <v>0</v>
      </c>
      <c r="E363" s="36">
        <v>0</v>
      </c>
      <c r="F363" s="36">
        <v>0</v>
      </c>
      <c r="G363" s="36">
        <v>0</v>
      </c>
      <c r="H363" s="36">
        <v>28907498</v>
      </c>
      <c r="I363" s="36">
        <v>0</v>
      </c>
      <c r="J363" s="36">
        <v>0</v>
      </c>
      <c r="K363" s="36">
        <v>0</v>
      </c>
      <c r="L363" s="36">
        <v>0</v>
      </c>
      <c r="M363" s="36">
        <v>329106</v>
      </c>
      <c r="N363" s="36">
        <v>1097626.49</v>
      </c>
      <c r="O363" s="36">
        <v>0</v>
      </c>
      <c r="P363" s="36">
        <v>133631766</v>
      </c>
      <c r="Q363" s="36">
        <v>0</v>
      </c>
      <c r="R363" s="36">
        <v>25422</v>
      </c>
      <c r="S363" s="36">
        <v>0</v>
      </c>
      <c r="T363" s="36">
        <v>75831</v>
      </c>
      <c r="U363" s="36">
        <v>0</v>
      </c>
      <c r="V363" s="36">
        <v>0</v>
      </c>
      <c r="W363" s="36">
        <v>0</v>
      </c>
      <c r="X363" s="36">
        <v>0</v>
      </c>
      <c r="Y363" s="36">
        <v>5823122.1600000001</v>
      </c>
      <c r="Z363" s="36">
        <v>0</v>
      </c>
      <c r="AA363" s="36">
        <v>354864305</v>
      </c>
      <c r="AB363" s="36">
        <v>0</v>
      </c>
      <c r="AC363" s="36">
        <v>0</v>
      </c>
      <c r="AD363" s="36">
        <v>26291074.940000001</v>
      </c>
      <c r="AE363" s="36">
        <v>0</v>
      </c>
      <c r="AF363" s="36">
        <v>0</v>
      </c>
      <c r="AG363" s="36">
        <v>32644117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83418</v>
      </c>
      <c r="AR363" s="36">
        <v>0</v>
      </c>
      <c r="AS363" s="36">
        <v>620988</v>
      </c>
      <c r="AT363" s="36">
        <v>689998</v>
      </c>
      <c r="AU363" s="36">
        <v>0</v>
      </c>
      <c r="AV363" s="36">
        <v>20540835</v>
      </c>
      <c r="AW363" s="36">
        <v>0</v>
      </c>
      <c r="AX363" s="36">
        <v>54890311</v>
      </c>
      <c r="AY363" s="36">
        <v>0</v>
      </c>
      <c r="AZ363" s="36">
        <v>706432</v>
      </c>
      <c r="BA363" s="36">
        <v>0</v>
      </c>
      <c r="BB363" s="36">
        <v>0</v>
      </c>
      <c r="BC363" s="36">
        <v>31862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3294330</v>
      </c>
      <c r="BL363" s="36">
        <v>299302</v>
      </c>
      <c r="BM363" s="36">
        <v>2664859</v>
      </c>
      <c r="BN363" s="36">
        <v>0</v>
      </c>
      <c r="BO363" s="36">
        <v>0</v>
      </c>
      <c r="BP363" s="36">
        <v>0</v>
      </c>
      <c r="BQ363" s="36">
        <v>0</v>
      </c>
      <c r="BR363" s="36">
        <v>136534372</v>
      </c>
      <c r="BS363" s="36">
        <v>0</v>
      </c>
      <c r="BT363" s="36">
        <v>361259</v>
      </c>
      <c r="BU363" s="36">
        <v>473717</v>
      </c>
      <c r="BV363" s="36">
        <v>5139072</v>
      </c>
      <c r="BW363" s="36">
        <v>0</v>
      </c>
      <c r="BX363" s="36">
        <v>939418</v>
      </c>
      <c r="BY363" s="36">
        <v>0</v>
      </c>
      <c r="BZ363" s="36">
        <v>14652076</v>
      </c>
      <c r="CA363" s="36">
        <v>23010</v>
      </c>
      <c r="CB363" s="36">
        <v>1224149</v>
      </c>
      <c r="CC363" s="36">
        <v>1388513</v>
      </c>
      <c r="CD363" s="36">
        <v>298504</v>
      </c>
      <c r="CE363" s="36">
        <v>37541038</v>
      </c>
      <c r="CF363" s="36">
        <v>51828862.619999997</v>
      </c>
      <c r="CG363" s="36">
        <v>0</v>
      </c>
      <c r="CH363" s="36">
        <v>0</v>
      </c>
      <c r="CI363" s="36">
        <v>204350</v>
      </c>
      <c r="CJ363" s="36">
        <v>0</v>
      </c>
      <c r="CK363" s="36">
        <v>0</v>
      </c>
      <c r="CL363" s="36">
        <v>0</v>
      </c>
      <c r="CM363" s="36">
        <v>9700</v>
      </c>
      <c r="CN363" s="36">
        <v>65056632</v>
      </c>
      <c r="CO363" s="36">
        <v>0</v>
      </c>
      <c r="CP363" s="36">
        <v>0</v>
      </c>
      <c r="CQ363" s="36">
        <v>0</v>
      </c>
      <c r="CR363" s="36">
        <v>37453582.640000001</v>
      </c>
      <c r="CS363" s="36">
        <v>385580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39384821</v>
      </c>
      <c r="DA363" s="36">
        <v>0</v>
      </c>
      <c r="DB363" s="36">
        <v>36627</v>
      </c>
      <c r="DC363" s="36">
        <v>0</v>
      </c>
      <c r="DD363" s="36">
        <v>0</v>
      </c>
      <c r="DE363" s="36">
        <v>270252</v>
      </c>
      <c r="DF363" s="36">
        <v>0</v>
      </c>
      <c r="DG363" s="36">
        <v>901800</v>
      </c>
      <c r="DH363" s="36">
        <v>0</v>
      </c>
      <c r="DI363" s="36">
        <v>0</v>
      </c>
      <c r="DJ363" s="36">
        <v>0</v>
      </c>
      <c r="DK363" s="36">
        <v>8919964</v>
      </c>
      <c r="DL363" s="36">
        <v>0</v>
      </c>
      <c r="DM363" s="36">
        <v>0</v>
      </c>
      <c r="DN363" s="36">
        <v>0</v>
      </c>
      <c r="DO363" s="36">
        <v>1498005</v>
      </c>
      <c r="DP363" s="36">
        <v>0</v>
      </c>
      <c r="DQ363" s="36">
        <v>64121602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7288498.1799999997</v>
      </c>
      <c r="DX363" s="36">
        <v>14447814</v>
      </c>
      <c r="DY363" s="36">
        <v>445200</v>
      </c>
      <c r="DZ363" s="36">
        <v>1516006</v>
      </c>
      <c r="EA363" s="36">
        <v>33061228.190000001</v>
      </c>
      <c r="EB363" s="36">
        <v>11552103</v>
      </c>
      <c r="EC363" s="36">
        <v>31042980</v>
      </c>
      <c r="ED363" s="36">
        <v>0</v>
      </c>
      <c r="EE363" s="36">
        <v>13218358</v>
      </c>
      <c r="EF363" s="36">
        <v>1517400</v>
      </c>
      <c r="EG363" s="36">
        <v>0</v>
      </c>
      <c r="EH363" s="36">
        <v>0</v>
      </c>
      <c r="EI363" s="36">
        <v>265600</v>
      </c>
      <c r="EJ363" s="36">
        <v>9802388</v>
      </c>
      <c r="EK363" s="36">
        <v>0</v>
      </c>
      <c r="EL363" s="36">
        <v>16735053</v>
      </c>
      <c r="EM363" s="36">
        <v>0</v>
      </c>
      <c r="EN363" s="36">
        <v>132154</v>
      </c>
      <c r="EO363" s="36">
        <v>19887617</v>
      </c>
      <c r="EP363" s="36">
        <v>4914644</v>
      </c>
      <c r="EQ363" s="36">
        <v>683678</v>
      </c>
      <c r="ER363" s="36">
        <v>3414792</v>
      </c>
      <c r="ES363" s="36">
        <v>38229564</v>
      </c>
      <c r="ET363" s="36">
        <v>0</v>
      </c>
      <c r="EU363" s="36">
        <v>71417</v>
      </c>
      <c r="EV363" s="36">
        <v>0</v>
      </c>
      <c r="EW363" s="36">
        <v>5156568</v>
      </c>
      <c r="EX363" s="36">
        <v>0</v>
      </c>
      <c r="EY363" s="36">
        <v>59786506.409999996</v>
      </c>
      <c r="EZ363" s="36">
        <v>42095509</v>
      </c>
      <c r="FA363" s="36">
        <v>0</v>
      </c>
      <c r="FB363" s="36">
        <v>0</v>
      </c>
      <c r="FC363" s="36">
        <v>0</v>
      </c>
      <c r="FD363" s="36">
        <v>79600</v>
      </c>
      <c r="FE363" s="36">
        <v>0</v>
      </c>
      <c r="FF363" s="36">
        <v>0</v>
      </c>
      <c r="FG363" s="36">
        <v>405307526.10000002</v>
      </c>
      <c r="FH363" s="36">
        <v>21129981</v>
      </c>
      <c r="FI363" s="36">
        <v>0</v>
      </c>
      <c r="FJ363" s="36">
        <v>0</v>
      </c>
      <c r="FK363" s="36">
        <v>0</v>
      </c>
      <c r="FL363" s="36">
        <v>169292</v>
      </c>
      <c r="FM363" s="36">
        <v>0</v>
      </c>
      <c r="FN363" s="36">
        <v>0</v>
      </c>
      <c r="FO363" s="36">
        <v>0</v>
      </c>
      <c r="FP363" s="36">
        <v>739390</v>
      </c>
      <c r="FQ363" s="36">
        <v>15838463</v>
      </c>
      <c r="FR363" s="36">
        <v>0</v>
      </c>
      <c r="FS363" s="36">
        <v>0</v>
      </c>
      <c r="FT363" s="36">
        <v>0</v>
      </c>
    </row>
    <row r="364" spans="1:176">
      <c r="A364" s="1">
        <v>144705</v>
      </c>
      <c r="B364" t="s">
        <v>189</v>
      </c>
      <c r="D364" s="36">
        <v>0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5663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208595.55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1852156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0</v>
      </c>
      <c r="CF364" s="36">
        <v>0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0</v>
      </c>
      <c r="EB364" s="36">
        <v>0</v>
      </c>
      <c r="EC364" s="36">
        <v>547523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0</v>
      </c>
      <c r="EM364" s="36">
        <v>0</v>
      </c>
      <c r="EN364" s="36">
        <v>0</v>
      </c>
      <c r="EO364" s="36">
        <v>0</v>
      </c>
      <c r="EP364" s="36">
        <v>23100</v>
      </c>
      <c r="EQ364" s="36">
        <v>0</v>
      </c>
      <c r="ER364" s="36">
        <v>488</v>
      </c>
      <c r="ES364" s="36">
        <v>38229564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8250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2144632.2799999998</v>
      </c>
      <c r="FH364" s="36">
        <v>0</v>
      </c>
      <c r="FI364" s="36">
        <v>0</v>
      </c>
      <c r="FJ364" s="36">
        <v>0</v>
      </c>
      <c r="FK364" s="36">
        <v>0</v>
      </c>
      <c r="FL364" s="36">
        <v>61265</v>
      </c>
      <c r="FM364" s="36">
        <v>0</v>
      </c>
      <c r="FN364" s="36">
        <v>0</v>
      </c>
      <c r="FO364" s="36">
        <v>0</v>
      </c>
      <c r="FP364" s="36">
        <v>0</v>
      </c>
      <c r="FQ364" s="36">
        <v>0</v>
      </c>
      <c r="FR364" s="36">
        <v>0</v>
      </c>
      <c r="FS364" s="36">
        <v>0</v>
      </c>
      <c r="FT364" s="36">
        <v>0</v>
      </c>
    </row>
    <row r="365" spans="1:176">
      <c r="A365" s="1">
        <v>144710</v>
      </c>
      <c r="B365" t="s">
        <v>158</v>
      </c>
      <c r="D365" s="36">
        <v>0</v>
      </c>
      <c r="E365" s="36">
        <v>0</v>
      </c>
      <c r="F365" s="36">
        <v>0</v>
      </c>
      <c r="G365" s="36">
        <v>0</v>
      </c>
      <c r="H365" s="36">
        <v>2702</v>
      </c>
      <c r="I365" s="36">
        <v>0</v>
      </c>
      <c r="J365" s="36">
        <v>0</v>
      </c>
      <c r="K365" s="36">
        <v>0</v>
      </c>
      <c r="L365" s="36">
        <v>0</v>
      </c>
      <c r="M365" s="36">
        <v>2799</v>
      </c>
      <c r="N365" s="36">
        <v>0</v>
      </c>
      <c r="O365" s="36">
        <v>0</v>
      </c>
      <c r="P365" s="36">
        <v>111229</v>
      </c>
      <c r="Q365" s="36">
        <v>0</v>
      </c>
      <c r="R365" s="36">
        <v>0</v>
      </c>
      <c r="S365" s="36">
        <v>0</v>
      </c>
      <c r="T365" s="36">
        <v>192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471527</v>
      </c>
      <c r="AB365" s="36">
        <v>0</v>
      </c>
      <c r="AC365" s="36">
        <v>0</v>
      </c>
      <c r="AD365" s="36">
        <v>69352.87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428602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11990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0</v>
      </c>
      <c r="DX365" s="36">
        <v>0</v>
      </c>
      <c r="DY365" s="36">
        <v>0</v>
      </c>
      <c r="DZ365" s="36">
        <v>0</v>
      </c>
      <c r="EA365" s="36">
        <v>0</v>
      </c>
      <c r="EB365" s="36">
        <v>0</v>
      </c>
      <c r="EC365" s="36">
        <v>184574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191200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1075650.68</v>
      </c>
      <c r="FH365" s="36">
        <v>174518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0</v>
      </c>
      <c r="FR365" s="36">
        <v>0</v>
      </c>
      <c r="FS365" s="36">
        <v>0</v>
      </c>
      <c r="FT365" s="36">
        <v>0</v>
      </c>
    </row>
    <row r="366" spans="1:176">
      <c r="A366" s="1">
        <v>144715</v>
      </c>
      <c r="B366" t="s">
        <v>159</v>
      </c>
      <c r="D366" s="36">
        <v>0</v>
      </c>
      <c r="E366" s="36">
        <v>0</v>
      </c>
      <c r="F366" s="36">
        <v>0</v>
      </c>
      <c r="G366" s="36">
        <v>0</v>
      </c>
      <c r="H366" s="36">
        <v>187344</v>
      </c>
      <c r="I366" s="36">
        <v>0</v>
      </c>
      <c r="J366" s="36">
        <v>0</v>
      </c>
      <c r="K366" s="36">
        <v>0</v>
      </c>
      <c r="L366" s="36">
        <v>0</v>
      </c>
      <c r="M366" s="36">
        <v>34227</v>
      </c>
      <c r="N366" s="36">
        <v>0</v>
      </c>
      <c r="O366" s="36">
        <v>0</v>
      </c>
      <c r="P366" s="36">
        <v>6106953</v>
      </c>
      <c r="Q366" s="36">
        <v>0</v>
      </c>
      <c r="R366" s="36">
        <v>25422</v>
      </c>
      <c r="S366" s="36">
        <v>0</v>
      </c>
      <c r="T366" s="36">
        <v>72414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7687345</v>
      </c>
      <c r="AB366" s="36">
        <v>0</v>
      </c>
      <c r="AC366" s="36">
        <v>0</v>
      </c>
      <c r="AD366" s="36">
        <v>495809.76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2191952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0</v>
      </c>
      <c r="CC366" s="36">
        <v>0</v>
      </c>
      <c r="CD366" s="36">
        <v>0</v>
      </c>
      <c r="CE366" s="36">
        <v>234385</v>
      </c>
      <c r="CF366" s="36">
        <v>90755</v>
      </c>
      <c r="CG366" s="36">
        <v>0</v>
      </c>
      <c r="CH366" s="36">
        <v>0</v>
      </c>
      <c r="CI366" s="36">
        <v>0</v>
      </c>
      <c r="CJ366" s="36">
        <v>0</v>
      </c>
      <c r="CK366" s="36">
        <v>0</v>
      </c>
      <c r="CL366" s="36">
        <v>0</v>
      </c>
      <c r="CM366" s="36">
        <v>0</v>
      </c>
      <c r="CN366" s="36">
        <v>0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0</v>
      </c>
      <c r="DF366" s="36">
        <v>0</v>
      </c>
      <c r="DG366" s="36">
        <v>0</v>
      </c>
      <c r="DH366" s="36">
        <v>0</v>
      </c>
      <c r="DI366" s="36">
        <v>0</v>
      </c>
      <c r="DJ366" s="36">
        <v>0</v>
      </c>
      <c r="DK366" s="36">
        <v>0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0</v>
      </c>
      <c r="DX366" s="36">
        <v>0</v>
      </c>
      <c r="DY366" s="36">
        <v>0</v>
      </c>
      <c r="DZ366" s="36">
        <v>80000</v>
      </c>
      <c r="EA366" s="36">
        <v>36000</v>
      </c>
      <c r="EB366" s="36">
        <v>2250</v>
      </c>
      <c r="EC366" s="36">
        <v>972169</v>
      </c>
      <c r="ED366" s="36">
        <v>0</v>
      </c>
      <c r="EE366" s="36">
        <v>0</v>
      </c>
      <c r="EF366" s="36">
        <v>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82608</v>
      </c>
      <c r="EM366" s="36">
        <v>0</v>
      </c>
      <c r="EN366" s="36">
        <v>0</v>
      </c>
      <c r="EO366" s="36">
        <v>0</v>
      </c>
      <c r="EP366" s="36">
        <v>0</v>
      </c>
      <c r="EQ366" s="36">
        <v>0</v>
      </c>
      <c r="ER366" s="36">
        <v>0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0</v>
      </c>
      <c r="EZ366" s="36">
        <v>0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9101565.4600000009</v>
      </c>
      <c r="FH366" s="36">
        <v>0</v>
      </c>
      <c r="FI366" s="36">
        <v>0</v>
      </c>
      <c r="FJ366" s="36">
        <v>0</v>
      </c>
      <c r="FK366" s="36">
        <v>0</v>
      </c>
      <c r="FL366" s="36">
        <v>13207</v>
      </c>
      <c r="FM366" s="36">
        <v>0</v>
      </c>
      <c r="FN366" s="36">
        <v>0</v>
      </c>
      <c r="FO366" s="36">
        <v>0</v>
      </c>
      <c r="FP366" s="36">
        <v>0</v>
      </c>
      <c r="FQ366" s="36">
        <v>495313</v>
      </c>
      <c r="FR366" s="36">
        <v>0</v>
      </c>
      <c r="FS366" s="36">
        <v>0</v>
      </c>
      <c r="FT366" s="36">
        <v>0</v>
      </c>
    </row>
    <row r="367" spans="1:176">
      <c r="A367" s="1">
        <v>144720</v>
      </c>
      <c r="B367" t="s">
        <v>160</v>
      </c>
      <c r="D367" s="36">
        <v>0</v>
      </c>
      <c r="E367" s="36">
        <v>0</v>
      </c>
      <c r="F367" s="36">
        <v>0</v>
      </c>
      <c r="G367" s="36">
        <v>0</v>
      </c>
      <c r="H367" s="36">
        <v>121973</v>
      </c>
      <c r="I367" s="36">
        <v>0</v>
      </c>
      <c r="J367" s="36">
        <v>0</v>
      </c>
      <c r="K367" s="36">
        <v>0</v>
      </c>
      <c r="L367" s="36">
        <v>0</v>
      </c>
      <c r="M367" s="36">
        <v>236339</v>
      </c>
      <c r="N367" s="36">
        <v>0</v>
      </c>
      <c r="O367" s="36">
        <v>0</v>
      </c>
      <c r="P367" s="36">
        <v>13963361</v>
      </c>
      <c r="Q367" s="36">
        <v>0</v>
      </c>
      <c r="R367" s="36">
        <v>0</v>
      </c>
      <c r="S367" s="36">
        <v>0</v>
      </c>
      <c r="T367" s="36">
        <v>3225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28864446</v>
      </c>
      <c r="AB367" s="36">
        <v>0</v>
      </c>
      <c r="AC367" s="36">
        <v>0</v>
      </c>
      <c r="AD367" s="36">
        <v>1144559.95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0</v>
      </c>
      <c r="BP367" s="36">
        <v>0</v>
      </c>
      <c r="BQ367" s="36">
        <v>0</v>
      </c>
      <c r="BR367" s="36">
        <v>5454241</v>
      </c>
      <c r="BS367" s="36">
        <v>0</v>
      </c>
      <c r="BT367" s="36">
        <v>0</v>
      </c>
      <c r="BU367" s="36">
        <v>0</v>
      </c>
      <c r="BV367" s="36">
        <v>0</v>
      </c>
      <c r="BW367" s="36">
        <v>0</v>
      </c>
      <c r="BX367" s="36">
        <v>0</v>
      </c>
      <c r="BY367" s="36">
        <v>0</v>
      </c>
      <c r="BZ367" s="36">
        <v>0</v>
      </c>
      <c r="CA367" s="36">
        <v>0</v>
      </c>
      <c r="CB367" s="36">
        <v>0</v>
      </c>
      <c r="CC367" s="36">
        <v>0</v>
      </c>
      <c r="CD367" s="36">
        <v>0</v>
      </c>
      <c r="CE367" s="36">
        <v>318687</v>
      </c>
      <c r="CF367" s="36">
        <v>363323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8500</v>
      </c>
      <c r="CO367" s="36">
        <v>0</v>
      </c>
      <c r="CP367" s="36">
        <v>0</v>
      </c>
      <c r="CQ367" s="36">
        <v>0</v>
      </c>
      <c r="CR367" s="36">
        <v>33594638.640000001</v>
      </c>
      <c r="CS367" s="36">
        <v>0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M367" s="36">
        <v>0</v>
      </c>
      <c r="DN367" s="36">
        <v>0</v>
      </c>
      <c r="DO367" s="36">
        <v>0</v>
      </c>
      <c r="DP367" s="36">
        <v>0</v>
      </c>
      <c r="DQ367" s="36">
        <v>0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0</v>
      </c>
      <c r="DX367" s="36">
        <v>0</v>
      </c>
      <c r="DY367" s="36">
        <v>0</v>
      </c>
      <c r="DZ367" s="36">
        <v>0</v>
      </c>
      <c r="EA367" s="36">
        <v>42000</v>
      </c>
      <c r="EB367" s="36">
        <v>2250</v>
      </c>
      <c r="EC367" s="36">
        <v>5331720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0</v>
      </c>
      <c r="EK367" s="36">
        <v>0</v>
      </c>
      <c r="EL367" s="36">
        <v>166406</v>
      </c>
      <c r="EM367" s="36">
        <v>0</v>
      </c>
      <c r="EN367" s="36">
        <v>0</v>
      </c>
      <c r="EO367" s="36">
        <v>0</v>
      </c>
      <c r="EP367" s="36">
        <v>0</v>
      </c>
      <c r="EQ367" s="36">
        <v>0</v>
      </c>
      <c r="ER367" s="36">
        <v>39789</v>
      </c>
      <c r="ES367" s="36">
        <v>0</v>
      </c>
      <c r="ET367" s="36">
        <v>0</v>
      </c>
      <c r="EU367" s="36">
        <v>0</v>
      </c>
      <c r="EV367" s="36">
        <v>0</v>
      </c>
      <c r="EW367" s="36">
        <v>0</v>
      </c>
      <c r="EX367" s="36">
        <v>0</v>
      </c>
      <c r="EY367" s="36">
        <v>0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47010313.219999999</v>
      </c>
      <c r="FH367" s="36">
        <v>0</v>
      </c>
      <c r="FI367" s="36">
        <v>0</v>
      </c>
      <c r="FJ367" s="36">
        <v>0</v>
      </c>
      <c r="FK367" s="36">
        <v>0</v>
      </c>
      <c r="FL367" s="36">
        <v>24652</v>
      </c>
      <c r="FM367" s="36">
        <v>0</v>
      </c>
      <c r="FN367" s="36">
        <v>0</v>
      </c>
      <c r="FO367" s="36">
        <v>0</v>
      </c>
      <c r="FP367" s="36">
        <v>0</v>
      </c>
      <c r="FQ367" s="36">
        <v>2713752</v>
      </c>
      <c r="FR367" s="36">
        <v>0</v>
      </c>
      <c r="FS367" s="36">
        <v>0</v>
      </c>
      <c r="FT367" s="36">
        <v>0</v>
      </c>
    </row>
    <row r="368" spans="1:176">
      <c r="A368" s="1">
        <v>144725</v>
      </c>
      <c r="B368" t="s">
        <v>161</v>
      </c>
      <c r="D368" s="36">
        <v>0</v>
      </c>
      <c r="E368" s="36">
        <v>0</v>
      </c>
      <c r="F368" s="36">
        <v>0</v>
      </c>
      <c r="G368" s="36">
        <v>0</v>
      </c>
      <c r="H368" s="36">
        <v>28595479</v>
      </c>
      <c r="I368" s="36">
        <v>0</v>
      </c>
      <c r="J368" s="36">
        <v>0</v>
      </c>
      <c r="K368" s="36">
        <v>0</v>
      </c>
      <c r="L368" s="36">
        <v>0</v>
      </c>
      <c r="M368" s="36">
        <v>50078</v>
      </c>
      <c r="N368" s="36">
        <v>0</v>
      </c>
      <c r="O368" s="36">
        <v>0</v>
      </c>
      <c r="P368" s="36">
        <v>110770284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303112821</v>
      </c>
      <c r="AB368" s="36">
        <v>0</v>
      </c>
      <c r="AC368" s="36">
        <v>0</v>
      </c>
      <c r="AD368" s="36">
        <v>24372756.809999999</v>
      </c>
      <c r="AE368" s="36">
        <v>0</v>
      </c>
      <c r="AF368" s="36">
        <v>0</v>
      </c>
      <c r="AG368" s="36">
        <v>4746159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124556029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1224149</v>
      </c>
      <c r="CC368" s="36">
        <v>1388513</v>
      </c>
      <c r="CD368" s="36">
        <v>298504</v>
      </c>
      <c r="CE368" s="36">
        <v>36987966</v>
      </c>
      <c r="CF368" s="36">
        <v>51362794.619999997</v>
      </c>
      <c r="CG368" s="36">
        <v>0</v>
      </c>
      <c r="CH368" s="36">
        <v>0</v>
      </c>
      <c r="CI368" s="36">
        <v>204350</v>
      </c>
      <c r="CJ368" s="36">
        <v>0</v>
      </c>
      <c r="CK368" s="36">
        <v>0</v>
      </c>
      <c r="CL368" s="36">
        <v>0</v>
      </c>
      <c r="CM368" s="36">
        <v>9700</v>
      </c>
      <c r="CN368" s="36">
        <v>6587487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34000</v>
      </c>
      <c r="DF368" s="36">
        <v>0</v>
      </c>
      <c r="DG368" s="36">
        <v>901800</v>
      </c>
      <c r="DH368" s="36">
        <v>0</v>
      </c>
      <c r="DI368" s="36">
        <v>0</v>
      </c>
      <c r="DJ368" s="36">
        <v>0</v>
      </c>
      <c r="DK368" s="36">
        <v>8919964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62720984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445200</v>
      </c>
      <c r="DZ368" s="36">
        <v>1436006</v>
      </c>
      <c r="EA368" s="36">
        <v>6203532.1399999997</v>
      </c>
      <c r="EB368" s="36">
        <v>11547603</v>
      </c>
      <c r="EC368" s="36">
        <v>22945265</v>
      </c>
      <c r="ED368" s="36">
        <v>0</v>
      </c>
      <c r="EE368" s="36">
        <v>13218358</v>
      </c>
      <c r="EF368" s="36">
        <v>1517400</v>
      </c>
      <c r="EG368" s="36">
        <v>0</v>
      </c>
      <c r="EH368" s="36">
        <v>0</v>
      </c>
      <c r="EI368" s="36">
        <v>265600</v>
      </c>
      <c r="EJ368" s="36">
        <v>0</v>
      </c>
      <c r="EK368" s="36">
        <v>0</v>
      </c>
      <c r="EL368" s="36">
        <v>16294839</v>
      </c>
      <c r="EM368" s="36">
        <v>0</v>
      </c>
      <c r="EN368" s="36">
        <v>132154</v>
      </c>
      <c r="EO368" s="36">
        <v>19887617</v>
      </c>
      <c r="EP368" s="36">
        <v>4891544</v>
      </c>
      <c r="EQ368" s="36">
        <v>0</v>
      </c>
      <c r="ER368" s="36">
        <v>3374515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56095946.409999996</v>
      </c>
      <c r="EZ368" s="36">
        <v>42087259</v>
      </c>
      <c r="FA368" s="36">
        <v>0</v>
      </c>
      <c r="FB368" s="36">
        <v>0</v>
      </c>
      <c r="FC368" s="36">
        <v>0</v>
      </c>
      <c r="FD368" s="36">
        <v>79600</v>
      </c>
      <c r="FE368" s="36">
        <v>0</v>
      </c>
      <c r="FF368" s="36">
        <v>0</v>
      </c>
      <c r="FG368" s="36">
        <v>345975364.45999998</v>
      </c>
      <c r="FH368" s="36">
        <v>20955463</v>
      </c>
      <c r="FI368" s="36">
        <v>0</v>
      </c>
      <c r="FJ368" s="36">
        <v>0</v>
      </c>
      <c r="FK368" s="36">
        <v>0</v>
      </c>
      <c r="FL368" s="36">
        <v>70168</v>
      </c>
      <c r="FM368" s="36">
        <v>0</v>
      </c>
      <c r="FN368" s="36">
        <v>0</v>
      </c>
      <c r="FO368" s="36">
        <v>0</v>
      </c>
      <c r="FP368" s="36">
        <v>0</v>
      </c>
      <c r="FQ368" s="36">
        <v>3517379</v>
      </c>
      <c r="FR368" s="36">
        <v>0</v>
      </c>
      <c r="FS368" s="36">
        <v>0</v>
      </c>
      <c r="FT368" s="36">
        <v>0</v>
      </c>
    </row>
    <row r="369" spans="1:176">
      <c r="A369" s="1">
        <v>144730</v>
      </c>
      <c r="B369" t="s">
        <v>166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1097626.49</v>
      </c>
      <c r="O369" s="36">
        <v>0</v>
      </c>
      <c r="P369" s="36">
        <v>2679939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5823122.1600000001</v>
      </c>
      <c r="Z369" s="36">
        <v>0</v>
      </c>
      <c r="AA369" s="36">
        <v>14728166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27897958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83418</v>
      </c>
      <c r="AR369" s="36">
        <v>0</v>
      </c>
      <c r="AS369" s="36">
        <v>620988</v>
      </c>
      <c r="AT369" s="36">
        <v>689998</v>
      </c>
      <c r="AU369" s="36">
        <v>0</v>
      </c>
      <c r="AV369" s="36">
        <v>20540835</v>
      </c>
      <c r="AW369" s="36">
        <v>0</v>
      </c>
      <c r="AX369" s="36">
        <v>54890311</v>
      </c>
      <c r="AY369" s="36">
        <v>0</v>
      </c>
      <c r="AZ369" s="36">
        <v>706432</v>
      </c>
      <c r="BA369" s="36">
        <v>0</v>
      </c>
      <c r="BB369" s="36">
        <v>0</v>
      </c>
      <c r="BC369" s="36">
        <v>31862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3294330</v>
      </c>
      <c r="BL369" s="36">
        <v>299302</v>
      </c>
      <c r="BM369" s="36">
        <v>2664859</v>
      </c>
      <c r="BN369" s="36">
        <v>0</v>
      </c>
      <c r="BO369" s="36">
        <v>0</v>
      </c>
      <c r="BP369" s="36">
        <v>0</v>
      </c>
      <c r="BQ369" s="36">
        <v>0</v>
      </c>
      <c r="BR369" s="36">
        <v>2051392</v>
      </c>
      <c r="BS369" s="36">
        <v>0</v>
      </c>
      <c r="BT369" s="36">
        <v>361259</v>
      </c>
      <c r="BU369" s="36">
        <v>473717</v>
      </c>
      <c r="BV369" s="36">
        <v>5139072</v>
      </c>
      <c r="BW369" s="36">
        <v>0</v>
      </c>
      <c r="BX369" s="36">
        <v>939418</v>
      </c>
      <c r="BY369" s="36">
        <v>0</v>
      </c>
      <c r="BZ369" s="36">
        <v>14652076</v>
      </c>
      <c r="CA369" s="36">
        <v>23010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58460645</v>
      </c>
      <c r="CO369" s="36">
        <v>0</v>
      </c>
      <c r="CP369" s="36">
        <v>0</v>
      </c>
      <c r="CQ369" s="36">
        <v>0</v>
      </c>
      <c r="CR369" s="36">
        <v>3858944</v>
      </c>
      <c r="CS369" s="36">
        <v>385580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39384821</v>
      </c>
      <c r="DA369" s="36">
        <v>0</v>
      </c>
      <c r="DB369" s="36">
        <v>36627</v>
      </c>
      <c r="DC369" s="36">
        <v>0</v>
      </c>
      <c r="DD369" s="36">
        <v>0</v>
      </c>
      <c r="DE369" s="36">
        <v>236252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1498005</v>
      </c>
      <c r="DP369" s="36">
        <v>0</v>
      </c>
      <c r="DQ369" s="36">
        <v>1400618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7288498.1799999997</v>
      </c>
      <c r="DX369" s="36">
        <v>14447814</v>
      </c>
      <c r="DY369" s="36">
        <v>0</v>
      </c>
      <c r="DZ369" s="36">
        <v>0</v>
      </c>
      <c r="EA369" s="36">
        <v>26779696.050000001</v>
      </c>
      <c r="EB369" s="36">
        <v>0</v>
      </c>
      <c r="EC369" s="36">
        <v>1061729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9802388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683678</v>
      </c>
      <c r="ER369" s="36">
        <v>0</v>
      </c>
      <c r="ES369" s="36">
        <v>0</v>
      </c>
      <c r="ET369" s="36">
        <v>0</v>
      </c>
      <c r="EU369" s="36">
        <v>71417</v>
      </c>
      <c r="EV369" s="36">
        <v>0</v>
      </c>
      <c r="EW369" s="36">
        <v>5156568</v>
      </c>
      <c r="EX369" s="36">
        <v>0</v>
      </c>
      <c r="EY369" s="36">
        <v>3690560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739390</v>
      </c>
      <c r="FQ369" s="36">
        <v>9112019</v>
      </c>
      <c r="FR369" s="36">
        <v>0</v>
      </c>
      <c r="FS369" s="36">
        <v>0</v>
      </c>
      <c r="FT369" s="36">
        <v>0</v>
      </c>
    </row>
    <row r="370" spans="1:176">
      <c r="A370" s="1">
        <v>144800</v>
      </c>
      <c r="B370" t="s">
        <v>190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144805</v>
      </c>
      <c r="B371" t="s">
        <v>157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144810</v>
      </c>
      <c r="B372" t="s">
        <v>158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144815</v>
      </c>
      <c r="B373" t="s">
        <v>159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144820</v>
      </c>
      <c r="B374" t="s">
        <v>160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144825</v>
      </c>
      <c r="B375" t="s">
        <v>161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144900</v>
      </c>
      <c r="B376" t="s">
        <v>191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144905</v>
      </c>
      <c r="B377" t="s">
        <v>157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144910</v>
      </c>
      <c r="B378" t="s">
        <v>158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144915</v>
      </c>
      <c r="B379" t="s">
        <v>159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144920</v>
      </c>
      <c r="B380" t="s">
        <v>160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144925</v>
      </c>
      <c r="B381" t="s">
        <v>161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144930</v>
      </c>
      <c r="B382" t="s">
        <v>164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145000</v>
      </c>
      <c r="B383" t="s">
        <v>192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145005</v>
      </c>
      <c r="B384" t="s">
        <v>157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145010</v>
      </c>
      <c r="B385" t="s">
        <v>158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145015</v>
      </c>
      <c r="B386" t="s">
        <v>159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145020</v>
      </c>
      <c r="B387" t="s">
        <v>160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145025</v>
      </c>
      <c r="B388" t="s">
        <v>161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145030</v>
      </c>
      <c r="B389" t="s">
        <v>166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145100</v>
      </c>
      <c r="B390" t="s">
        <v>193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145105</v>
      </c>
      <c r="B391" t="s">
        <v>157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145110</v>
      </c>
      <c r="B392" t="s">
        <v>158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145115</v>
      </c>
      <c r="B393" t="s">
        <v>159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145120</v>
      </c>
      <c r="B394" t="s">
        <v>160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145125</v>
      </c>
      <c r="B395" t="s">
        <v>161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145200</v>
      </c>
      <c r="B396" t="s">
        <v>194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145205</v>
      </c>
      <c r="B397" t="s">
        <v>157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145210</v>
      </c>
      <c r="B398" t="s">
        <v>158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145215</v>
      </c>
      <c r="B399" t="s">
        <v>159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145220</v>
      </c>
      <c r="B400" t="s">
        <v>160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145225</v>
      </c>
      <c r="B401" t="s">
        <v>161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145230</v>
      </c>
      <c r="B402" t="s">
        <v>164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145300</v>
      </c>
      <c r="B403" t="s">
        <v>195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145305</v>
      </c>
      <c r="B404" t="s">
        <v>157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145310</v>
      </c>
      <c r="B405" t="s">
        <v>158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145315</v>
      </c>
      <c r="B406" t="s">
        <v>159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145320</v>
      </c>
      <c r="B407" t="s">
        <v>160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145325</v>
      </c>
      <c r="B408" t="s">
        <v>161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145330</v>
      </c>
      <c r="B409" t="s">
        <v>166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0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6">
        <v>0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6">
        <v>0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6">
        <v>0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145400</v>
      </c>
      <c r="B410" t="s">
        <v>196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0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0</v>
      </c>
      <c r="DX410" s="36">
        <v>0</v>
      </c>
      <c r="DY410" s="36">
        <v>0</v>
      </c>
      <c r="DZ410" s="36">
        <v>0</v>
      </c>
      <c r="EA410" s="36">
        <v>0</v>
      </c>
      <c r="EB410" s="36">
        <v>0</v>
      </c>
      <c r="EC410" s="36">
        <v>0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6">
        <v>0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145405</v>
      </c>
      <c r="B411" t="s">
        <v>157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0</v>
      </c>
      <c r="DX411" s="36">
        <v>0</v>
      </c>
      <c r="DY411" s="36">
        <v>0</v>
      </c>
      <c r="DZ411" s="36">
        <v>0</v>
      </c>
      <c r="EA411" s="36">
        <v>0</v>
      </c>
      <c r="EB411" s="36">
        <v>0</v>
      </c>
      <c r="EC411" s="36">
        <v>0</v>
      </c>
      <c r="ED411" s="36">
        <v>0</v>
      </c>
      <c r="EE411" s="36">
        <v>0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0</v>
      </c>
      <c r="EP411" s="36">
        <v>0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0</v>
      </c>
      <c r="FA411" s="36">
        <v>0</v>
      </c>
      <c r="FB411" s="36">
        <v>0</v>
      </c>
      <c r="FC411" s="36">
        <v>0</v>
      </c>
      <c r="FD411" s="36">
        <v>0</v>
      </c>
      <c r="FE411" s="36">
        <v>0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145410</v>
      </c>
      <c r="B412" t="s">
        <v>158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0</v>
      </c>
      <c r="DX412" s="36">
        <v>0</v>
      </c>
      <c r="DY412" s="36">
        <v>0</v>
      </c>
      <c r="DZ412" s="36">
        <v>0</v>
      </c>
      <c r="EA412" s="36">
        <v>0</v>
      </c>
      <c r="EB412" s="36">
        <v>0</v>
      </c>
      <c r="EC412" s="36">
        <v>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6">
        <v>0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145415</v>
      </c>
      <c r="B413" t="s">
        <v>159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0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0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0</v>
      </c>
      <c r="DX413" s="36">
        <v>0</v>
      </c>
      <c r="DY413" s="36">
        <v>0</v>
      </c>
      <c r="DZ413" s="36">
        <v>0</v>
      </c>
      <c r="EA413" s="36">
        <v>0</v>
      </c>
      <c r="EB413" s="36">
        <v>0</v>
      </c>
      <c r="EC413" s="36">
        <v>0</v>
      </c>
      <c r="ED413" s="36">
        <v>0</v>
      </c>
      <c r="EE413" s="36">
        <v>0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0</v>
      </c>
      <c r="EP413" s="36">
        <v>0</v>
      </c>
      <c r="EQ413" s="36">
        <v>0</v>
      </c>
      <c r="ER413" s="36">
        <v>0</v>
      </c>
      <c r="ES413" s="36">
        <v>0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0</v>
      </c>
      <c r="FA413" s="36">
        <v>0</v>
      </c>
      <c r="FB413" s="36">
        <v>0</v>
      </c>
      <c r="FC413" s="36">
        <v>0</v>
      </c>
      <c r="FD413" s="36">
        <v>0</v>
      </c>
      <c r="FE413" s="36">
        <v>0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0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145420</v>
      </c>
      <c r="B414" t="s">
        <v>160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0</v>
      </c>
      <c r="BM414" s="36">
        <v>0</v>
      </c>
      <c r="BN414" s="36">
        <v>0</v>
      </c>
      <c r="BO414" s="36">
        <v>0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0</v>
      </c>
      <c r="BX414" s="36">
        <v>0</v>
      </c>
      <c r="BY414" s="36">
        <v>0</v>
      </c>
      <c r="BZ414" s="36">
        <v>0</v>
      </c>
      <c r="CA414" s="36">
        <v>0</v>
      </c>
      <c r="CB414" s="36">
        <v>0</v>
      </c>
      <c r="CC414" s="36">
        <v>0</v>
      </c>
      <c r="CD414" s="36">
        <v>0</v>
      </c>
      <c r="CE414" s="36">
        <v>0</v>
      </c>
      <c r="CF414" s="36">
        <v>0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0</v>
      </c>
      <c r="DG414" s="36">
        <v>0</v>
      </c>
      <c r="DH414" s="36">
        <v>0</v>
      </c>
      <c r="DI414" s="36">
        <v>0</v>
      </c>
      <c r="DJ414" s="36">
        <v>0</v>
      </c>
      <c r="DK414" s="36">
        <v>0</v>
      </c>
      <c r="DL414" s="36">
        <v>0</v>
      </c>
      <c r="DM414" s="36">
        <v>0</v>
      </c>
      <c r="DN414" s="36">
        <v>0</v>
      </c>
      <c r="DO414" s="36">
        <v>0</v>
      </c>
      <c r="DP414" s="36">
        <v>0</v>
      </c>
      <c r="DQ414" s="36">
        <v>0</v>
      </c>
      <c r="DR414" s="36">
        <v>0</v>
      </c>
      <c r="DS414" s="36">
        <v>0</v>
      </c>
      <c r="DT414" s="36">
        <v>0</v>
      </c>
      <c r="DU414" s="36">
        <v>0</v>
      </c>
      <c r="DV414" s="36">
        <v>0</v>
      </c>
      <c r="DW414" s="36">
        <v>0</v>
      </c>
      <c r="DX414" s="36">
        <v>0</v>
      </c>
      <c r="DY414" s="36">
        <v>0</v>
      </c>
      <c r="DZ414" s="36">
        <v>0</v>
      </c>
      <c r="EA414" s="36">
        <v>0</v>
      </c>
      <c r="EB414" s="36">
        <v>0</v>
      </c>
      <c r="EC414" s="36">
        <v>0</v>
      </c>
      <c r="ED414" s="36">
        <v>0</v>
      </c>
      <c r="EE414" s="36">
        <v>0</v>
      </c>
      <c r="EF414" s="36">
        <v>0</v>
      </c>
      <c r="EG414" s="36">
        <v>0</v>
      </c>
      <c r="EH414" s="36">
        <v>0</v>
      </c>
      <c r="EI414" s="36">
        <v>0</v>
      </c>
      <c r="EJ414" s="36">
        <v>0</v>
      </c>
      <c r="EK414" s="36">
        <v>0</v>
      </c>
      <c r="EL414" s="36">
        <v>0</v>
      </c>
      <c r="EM414" s="36">
        <v>0</v>
      </c>
      <c r="EN414" s="36">
        <v>0</v>
      </c>
      <c r="EO414" s="36">
        <v>0</v>
      </c>
      <c r="EP414" s="36">
        <v>0</v>
      </c>
      <c r="EQ414" s="36">
        <v>0</v>
      </c>
      <c r="ER414" s="36">
        <v>0</v>
      </c>
      <c r="ES414" s="36">
        <v>0</v>
      </c>
      <c r="ET414" s="36">
        <v>0</v>
      </c>
      <c r="EU414" s="36">
        <v>0</v>
      </c>
      <c r="EV414" s="36">
        <v>0</v>
      </c>
      <c r="EW414" s="36">
        <v>0</v>
      </c>
      <c r="EX414" s="36">
        <v>0</v>
      </c>
      <c r="EY414" s="36">
        <v>0</v>
      </c>
      <c r="EZ414" s="36">
        <v>0</v>
      </c>
      <c r="FA414" s="36">
        <v>0</v>
      </c>
      <c r="FB414" s="36">
        <v>0</v>
      </c>
      <c r="FC414" s="36">
        <v>0</v>
      </c>
      <c r="FD414" s="36">
        <v>0</v>
      </c>
      <c r="FE414" s="36">
        <v>0</v>
      </c>
      <c r="FF414" s="36">
        <v>0</v>
      </c>
      <c r="FG414" s="36">
        <v>0</v>
      </c>
      <c r="FH414" s="36">
        <v>0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0</v>
      </c>
      <c r="FO414" s="36">
        <v>0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145425</v>
      </c>
      <c r="B415" t="s">
        <v>161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0</v>
      </c>
      <c r="BH415" s="36">
        <v>0</v>
      </c>
      <c r="BI415" s="36">
        <v>0</v>
      </c>
      <c r="BJ415" s="36">
        <v>0</v>
      </c>
      <c r="BK415" s="36">
        <v>0</v>
      </c>
      <c r="BL415" s="36">
        <v>0</v>
      </c>
      <c r="BM415" s="36">
        <v>0</v>
      </c>
      <c r="BN415" s="36">
        <v>0</v>
      </c>
      <c r="BO415" s="36">
        <v>0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0</v>
      </c>
      <c r="CE415" s="36">
        <v>0</v>
      </c>
      <c r="CF415" s="36">
        <v>0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0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0</v>
      </c>
      <c r="DG415" s="36">
        <v>0</v>
      </c>
      <c r="DH415" s="36">
        <v>0</v>
      </c>
      <c r="DI415" s="36">
        <v>0</v>
      </c>
      <c r="DJ415" s="36">
        <v>0</v>
      </c>
      <c r="DK415" s="36">
        <v>0</v>
      </c>
      <c r="DL415" s="36">
        <v>0</v>
      </c>
      <c r="DM415" s="36">
        <v>0</v>
      </c>
      <c r="DN415" s="36">
        <v>0</v>
      </c>
      <c r="DO415" s="36">
        <v>0</v>
      </c>
      <c r="DP415" s="36">
        <v>0</v>
      </c>
      <c r="DQ415" s="36">
        <v>0</v>
      </c>
      <c r="DR415" s="36">
        <v>0</v>
      </c>
      <c r="DS415" s="36">
        <v>0</v>
      </c>
      <c r="DT415" s="36">
        <v>0</v>
      </c>
      <c r="DU415" s="36">
        <v>0</v>
      </c>
      <c r="DV415" s="36">
        <v>0</v>
      </c>
      <c r="DW415" s="36">
        <v>0</v>
      </c>
      <c r="DX415" s="36">
        <v>0</v>
      </c>
      <c r="DY415" s="36">
        <v>0</v>
      </c>
      <c r="DZ415" s="36">
        <v>0</v>
      </c>
      <c r="EA415" s="36">
        <v>0</v>
      </c>
      <c r="EB415" s="36">
        <v>0</v>
      </c>
      <c r="EC415" s="36">
        <v>0</v>
      </c>
      <c r="ED415" s="36">
        <v>0</v>
      </c>
      <c r="EE415" s="36">
        <v>0</v>
      </c>
      <c r="EF415" s="36">
        <v>0</v>
      </c>
      <c r="EG415" s="36">
        <v>0</v>
      </c>
      <c r="EH415" s="36">
        <v>0</v>
      </c>
      <c r="EI415" s="36">
        <v>0</v>
      </c>
      <c r="EJ415" s="36">
        <v>0</v>
      </c>
      <c r="EK415" s="36">
        <v>0</v>
      </c>
      <c r="EL415" s="36">
        <v>0</v>
      </c>
      <c r="EM415" s="36">
        <v>0</v>
      </c>
      <c r="EN415" s="36">
        <v>0</v>
      </c>
      <c r="EO415" s="36">
        <v>0</v>
      </c>
      <c r="EP415" s="36">
        <v>0</v>
      </c>
      <c r="EQ415" s="36">
        <v>0</v>
      </c>
      <c r="ER415" s="36">
        <v>0</v>
      </c>
      <c r="ES415" s="36">
        <v>0</v>
      </c>
      <c r="ET415" s="36">
        <v>0</v>
      </c>
      <c r="EU415" s="36">
        <v>0</v>
      </c>
      <c r="EV415" s="36">
        <v>0</v>
      </c>
      <c r="EW415" s="36">
        <v>0</v>
      </c>
      <c r="EX415" s="36">
        <v>0</v>
      </c>
      <c r="EY415" s="36">
        <v>0</v>
      </c>
      <c r="EZ415" s="36">
        <v>0</v>
      </c>
      <c r="FA415" s="36">
        <v>0</v>
      </c>
      <c r="FB415" s="36">
        <v>0</v>
      </c>
      <c r="FC415" s="36">
        <v>0</v>
      </c>
      <c r="FD415" s="36">
        <v>0</v>
      </c>
      <c r="FE415" s="36">
        <v>0</v>
      </c>
      <c r="FF415" s="36">
        <v>0</v>
      </c>
      <c r="FG415" s="36">
        <v>0</v>
      </c>
      <c r="FH415" s="36">
        <v>0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0</v>
      </c>
      <c r="FO415" s="36">
        <v>0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145500</v>
      </c>
      <c r="B416" t="s">
        <v>197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199478039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79864067</v>
      </c>
      <c r="Z416" s="36">
        <v>0</v>
      </c>
      <c r="AA416" s="36">
        <v>0</v>
      </c>
      <c r="AB416" s="36">
        <v>0</v>
      </c>
      <c r="AC416" s="36">
        <v>0</v>
      </c>
      <c r="AD416" s="36">
        <v>16612985208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11976401587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442728464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0</v>
      </c>
      <c r="BI416" s="36">
        <v>0</v>
      </c>
      <c r="BJ416" s="36">
        <v>0</v>
      </c>
      <c r="BK416" s="36">
        <v>2010366355</v>
      </c>
      <c r="BL416" s="36">
        <v>0</v>
      </c>
      <c r="BM416" s="36">
        <v>0</v>
      </c>
      <c r="BN416" s="36">
        <v>0</v>
      </c>
      <c r="BO416" s="36">
        <v>0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70888975192.600006</v>
      </c>
      <c r="BX416" s="36">
        <v>0</v>
      </c>
      <c r="BY416" s="36">
        <v>0</v>
      </c>
      <c r="BZ416" s="36">
        <v>0</v>
      </c>
      <c r="CA416" s="36">
        <v>7016636</v>
      </c>
      <c r="CB416" s="36">
        <v>0</v>
      </c>
      <c r="CC416" s="36">
        <v>0</v>
      </c>
      <c r="CD416" s="36">
        <v>0</v>
      </c>
      <c r="CE416" s="36">
        <v>1381212017</v>
      </c>
      <c r="CF416" s="36">
        <v>15475691946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1089881712</v>
      </c>
      <c r="CZ416" s="36">
        <v>0</v>
      </c>
      <c r="DA416" s="36">
        <v>0</v>
      </c>
      <c r="DB416" s="36">
        <v>0</v>
      </c>
      <c r="DC416" s="36">
        <v>0</v>
      </c>
      <c r="DD416" s="36">
        <v>216403877</v>
      </c>
      <c r="DE416" s="36">
        <v>7010332791</v>
      </c>
      <c r="DF416" s="36">
        <v>0</v>
      </c>
      <c r="DG416" s="36">
        <v>0</v>
      </c>
      <c r="DH416" s="36">
        <v>19518634</v>
      </c>
      <c r="DI416" s="36">
        <v>0</v>
      </c>
      <c r="DJ416" s="36">
        <v>2250313784.6399999</v>
      </c>
      <c r="DK416" s="36">
        <v>0</v>
      </c>
      <c r="DL416" s="36">
        <v>329970983</v>
      </c>
      <c r="DM416" s="36">
        <v>0</v>
      </c>
      <c r="DN416" s="36">
        <v>0</v>
      </c>
      <c r="DO416" s="36">
        <v>0</v>
      </c>
      <c r="DP416" s="36">
        <v>4551261</v>
      </c>
      <c r="DQ416" s="36">
        <v>71482306112</v>
      </c>
      <c r="DR416" s="36">
        <v>123154757886</v>
      </c>
      <c r="DS416" s="36">
        <v>0</v>
      </c>
      <c r="DT416" s="36">
        <v>0</v>
      </c>
      <c r="DU416" s="36">
        <v>0</v>
      </c>
      <c r="DV416" s="36">
        <v>0</v>
      </c>
      <c r="DW416" s="36">
        <v>39422594893.510002</v>
      </c>
      <c r="DX416" s="36">
        <v>754803472</v>
      </c>
      <c r="DY416" s="36">
        <v>2154580029</v>
      </c>
      <c r="DZ416" s="36">
        <v>10654887</v>
      </c>
      <c r="EA416" s="36">
        <v>354289471.19</v>
      </c>
      <c r="EB416" s="36">
        <v>0</v>
      </c>
      <c r="EC416" s="36">
        <v>66037080158</v>
      </c>
      <c r="ED416" s="36">
        <v>0</v>
      </c>
      <c r="EE416" s="36">
        <v>171477877016</v>
      </c>
      <c r="EF416" s="36">
        <v>0</v>
      </c>
      <c r="EG416" s="36">
        <v>0</v>
      </c>
      <c r="EH416" s="36">
        <v>0</v>
      </c>
      <c r="EI416" s="36">
        <v>0</v>
      </c>
      <c r="EJ416" s="36">
        <v>30531450853</v>
      </c>
      <c r="EK416" s="36">
        <v>3870060805</v>
      </c>
      <c r="EL416" s="36">
        <v>1416472676</v>
      </c>
      <c r="EM416" s="36">
        <v>0</v>
      </c>
      <c r="EN416" s="36">
        <v>0</v>
      </c>
      <c r="EO416" s="36">
        <v>14942588020</v>
      </c>
      <c r="EP416" s="36">
        <v>2804522221</v>
      </c>
      <c r="EQ416" s="36">
        <v>0</v>
      </c>
      <c r="ER416" s="36">
        <v>0</v>
      </c>
      <c r="ES416" s="36">
        <v>9184832065</v>
      </c>
      <c r="ET416" s="36">
        <v>3220887820</v>
      </c>
      <c r="EU416" s="36">
        <v>1612743662</v>
      </c>
      <c r="EV416" s="36">
        <v>0</v>
      </c>
      <c r="EW416" s="36">
        <v>5467483</v>
      </c>
      <c r="EX416" s="36">
        <v>0</v>
      </c>
      <c r="EY416" s="36">
        <v>6360663391</v>
      </c>
      <c r="EZ416" s="36">
        <v>9184454901</v>
      </c>
      <c r="FA416" s="36">
        <v>0</v>
      </c>
      <c r="FB416" s="36">
        <v>0</v>
      </c>
      <c r="FC416" s="36">
        <v>0</v>
      </c>
      <c r="FD416" s="36">
        <v>1947904599</v>
      </c>
      <c r="FE416" s="36">
        <v>430089497865.46002</v>
      </c>
      <c r="FF416" s="36">
        <v>0</v>
      </c>
      <c r="FG416" s="36">
        <v>756242341</v>
      </c>
      <c r="FH416" s="36">
        <v>64550950584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162933966670</v>
      </c>
      <c r="FO416" s="36">
        <v>685985331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145505</v>
      </c>
      <c r="B417" t="s">
        <v>157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169099722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79864067</v>
      </c>
      <c r="Z417" s="36">
        <v>0</v>
      </c>
      <c r="AA417" s="36">
        <v>0</v>
      </c>
      <c r="AB417" s="36">
        <v>0</v>
      </c>
      <c r="AC417" s="36">
        <v>0</v>
      </c>
      <c r="AD417" s="36">
        <v>15529941380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11433367039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381786835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0</v>
      </c>
      <c r="BI417" s="36">
        <v>0</v>
      </c>
      <c r="BJ417" s="36">
        <v>0</v>
      </c>
      <c r="BK417" s="36">
        <v>1813585501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66077461938.760002</v>
      </c>
      <c r="BX417" s="36">
        <v>0</v>
      </c>
      <c r="BY417" s="36">
        <v>0</v>
      </c>
      <c r="BZ417" s="36">
        <v>0</v>
      </c>
      <c r="CA417" s="36">
        <v>2954103</v>
      </c>
      <c r="CB417" s="36">
        <v>0</v>
      </c>
      <c r="CC417" s="36">
        <v>0</v>
      </c>
      <c r="CD417" s="36">
        <v>0</v>
      </c>
      <c r="CE417" s="36">
        <v>556955045</v>
      </c>
      <c r="CF417" s="36">
        <v>13690638657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875829374</v>
      </c>
      <c r="CZ417" s="36">
        <v>0</v>
      </c>
      <c r="DA417" s="36">
        <v>0</v>
      </c>
      <c r="DB417" s="36">
        <v>0</v>
      </c>
      <c r="DC417" s="36">
        <v>0</v>
      </c>
      <c r="DD417" s="36">
        <v>197517651</v>
      </c>
      <c r="DE417" s="36">
        <v>6288184561</v>
      </c>
      <c r="DF417" s="36">
        <v>0</v>
      </c>
      <c r="DG417" s="36">
        <v>0</v>
      </c>
      <c r="DH417" s="36">
        <v>15167856</v>
      </c>
      <c r="DI417" s="36">
        <v>0</v>
      </c>
      <c r="DJ417" s="36">
        <v>2090003258</v>
      </c>
      <c r="DK417" s="36">
        <v>0</v>
      </c>
      <c r="DL417" s="36">
        <v>293404494</v>
      </c>
      <c r="DM417" s="36">
        <v>0</v>
      </c>
      <c r="DN417" s="36">
        <v>0</v>
      </c>
      <c r="DO417" s="36">
        <v>0</v>
      </c>
      <c r="DP417" s="36">
        <v>4551261</v>
      </c>
      <c r="DQ417" s="36">
        <v>67808615113</v>
      </c>
      <c r="DR417" s="36">
        <v>113144371239</v>
      </c>
      <c r="DS417" s="36">
        <v>0</v>
      </c>
      <c r="DT417" s="36">
        <v>0</v>
      </c>
      <c r="DU417" s="36">
        <v>0</v>
      </c>
      <c r="DV417" s="36">
        <v>0</v>
      </c>
      <c r="DW417" s="36">
        <v>36795673330.900002</v>
      </c>
      <c r="DX417" s="36">
        <v>568424338</v>
      </c>
      <c r="DY417" s="36">
        <v>2004026575</v>
      </c>
      <c r="DZ417" s="36">
        <v>10654887</v>
      </c>
      <c r="EA417" s="36">
        <v>316728650.89999998</v>
      </c>
      <c r="EB417" s="36">
        <v>0</v>
      </c>
      <c r="EC417" s="36">
        <v>61931169684</v>
      </c>
      <c r="ED417" s="36">
        <v>0</v>
      </c>
      <c r="EE417" s="36">
        <v>158546432518</v>
      </c>
      <c r="EF417" s="36">
        <v>0</v>
      </c>
      <c r="EG417" s="36">
        <v>0</v>
      </c>
      <c r="EH417" s="36">
        <v>0</v>
      </c>
      <c r="EI417" s="36">
        <v>0</v>
      </c>
      <c r="EJ417" s="36">
        <v>26577407341</v>
      </c>
      <c r="EK417" s="36">
        <v>3749812478</v>
      </c>
      <c r="EL417" s="36">
        <v>1362876787</v>
      </c>
      <c r="EM417" s="36">
        <v>0</v>
      </c>
      <c r="EN417" s="36">
        <v>0</v>
      </c>
      <c r="EO417" s="36">
        <v>13670461870</v>
      </c>
      <c r="EP417" s="36">
        <v>2697768765</v>
      </c>
      <c r="EQ417" s="36">
        <v>0</v>
      </c>
      <c r="ER417" s="36">
        <v>0</v>
      </c>
      <c r="ES417" s="36">
        <v>8465546094</v>
      </c>
      <c r="ET417" s="36">
        <v>2789205463</v>
      </c>
      <c r="EU417" s="36">
        <v>1538117296</v>
      </c>
      <c r="EV417" s="36">
        <v>0</v>
      </c>
      <c r="EW417" s="36">
        <v>1</v>
      </c>
      <c r="EX417" s="36">
        <v>0</v>
      </c>
      <c r="EY417" s="36">
        <v>5671800461</v>
      </c>
      <c r="EZ417" s="36">
        <v>8484242088</v>
      </c>
      <c r="FA417" s="36">
        <v>0</v>
      </c>
      <c r="FB417" s="36">
        <v>0</v>
      </c>
      <c r="FC417" s="36">
        <v>0</v>
      </c>
      <c r="FD417" s="36">
        <v>1690694218</v>
      </c>
      <c r="FE417" s="36">
        <v>393219052481.33002</v>
      </c>
      <c r="FF417" s="36">
        <v>0</v>
      </c>
      <c r="FG417" s="36">
        <v>615083465</v>
      </c>
      <c r="FH417" s="36">
        <v>51745391702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152254523213</v>
      </c>
      <c r="FO417" s="36">
        <v>512321865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145510</v>
      </c>
      <c r="B418" t="s">
        <v>158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8136711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134993814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177417861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1865294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0</v>
      </c>
      <c r="BI418" s="36">
        <v>0</v>
      </c>
      <c r="BJ418" s="36">
        <v>0</v>
      </c>
      <c r="BK418" s="36">
        <v>117159459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1371490805</v>
      </c>
      <c r="BX418" s="36">
        <v>0</v>
      </c>
      <c r="BY418" s="36">
        <v>0</v>
      </c>
      <c r="BZ418" s="36">
        <v>0</v>
      </c>
      <c r="CA418" s="36">
        <v>2328170</v>
      </c>
      <c r="CB418" s="36">
        <v>0</v>
      </c>
      <c r="CC418" s="36">
        <v>0</v>
      </c>
      <c r="CD418" s="36">
        <v>0</v>
      </c>
      <c r="CE418" s="36">
        <v>77160386</v>
      </c>
      <c r="CF418" s="36">
        <v>449530724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23351576</v>
      </c>
      <c r="CZ418" s="36">
        <v>0</v>
      </c>
      <c r="DA418" s="36">
        <v>0</v>
      </c>
      <c r="DB418" s="36">
        <v>0</v>
      </c>
      <c r="DC418" s="36">
        <v>0</v>
      </c>
      <c r="DD418" s="36">
        <v>18485436</v>
      </c>
      <c r="DE418" s="36">
        <v>93119153</v>
      </c>
      <c r="DF418" s="36">
        <v>0</v>
      </c>
      <c r="DG418" s="36">
        <v>0</v>
      </c>
      <c r="DH418" s="36">
        <v>0</v>
      </c>
      <c r="DI418" s="36">
        <v>0</v>
      </c>
      <c r="DJ418" s="36">
        <v>61081187.170000002</v>
      </c>
      <c r="DK418" s="36">
        <v>0</v>
      </c>
      <c r="DL418" s="36">
        <v>32058358</v>
      </c>
      <c r="DM418" s="36">
        <v>0</v>
      </c>
      <c r="DN418" s="36">
        <v>0</v>
      </c>
      <c r="DO418" s="36">
        <v>0</v>
      </c>
      <c r="DP418" s="36">
        <v>0</v>
      </c>
      <c r="DQ418" s="36">
        <v>984034703</v>
      </c>
      <c r="DR418" s="36">
        <v>2551921105</v>
      </c>
      <c r="DS418" s="36">
        <v>0</v>
      </c>
      <c r="DT418" s="36">
        <v>0</v>
      </c>
      <c r="DU418" s="36">
        <v>0</v>
      </c>
      <c r="DV418" s="36">
        <v>0</v>
      </c>
      <c r="DW418" s="36">
        <v>808941331.19000006</v>
      </c>
      <c r="DX418" s="36">
        <v>23988661</v>
      </c>
      <c r="DY418" s="36">
        <v>36390175</v>
      </c>
      <c r="DZ418" s="36">
        <v>0</v>
      </c>
      <c r="EA418" s="36">
        <v>8887659.6199999992</v>
      </c>
      <c r="EB418" s="36">
        <v>0</v>
      </c>
      <c r="EC418" s="36">
        <v>1869681296</v>
      </c>
      <c r="ED418" s="36">
        <v>0</v>
      </c>
      <c r="EE418" s="36">
        <v>6992613313</v>
      </c>
      <c r="EF418" s="36">
        <v>0</v>
      </c>
      <c r="EG418" s="36">
        <v>0</v>
      </c>
      <c r="EH418" s="36">
        <v>0</v>
      </c>
      <c r="EI418" s="36">
        <v>0</v>
      </c>
      <c r="EJ418" s="36">
        <v>452316997</v>
      </c>
      <c r="EK418" s="36">
        <v>3462095</v>
      </c>
      <c r="EL418" s="36">
        <v>4957516</v>
      </c>
      <c r="EM418" s="36">
        <v>0</v>
      </c>
      <c r="EN418" s="36">
        <v>0</v>
      </c>
      <c r="EO418" s="36">
        <v>217454174</v>
      </c>
      <c r="EP418" s="36">
        <v>55700716</v>
      </c>
      <c r="EQ418" s="36">
        <v>0</v>
      </c>
      <c r="ER418" s="36">
        <v>0</v>
      </c>
      <c r="ES418" s="36">
        <v>150457525</v>
      </c>
      <c r="ET418" s="36">
        <v>84835927</v>
      </c>
      <c r="EU418" s="36">
        <v>25000000</v>
      </c>
      <c r="EV418" s="36">
        <v>0</v>
      </c>
      <c r="EW418" s="36">
        <v>0</v>
      </c>
      <c r="EX418" s="36">
        <v>0</v>
      </c>
      <c r="EY418" s="36">
        <v>119740122</v>
      </c>
      <c r="EZ418" s="36">
        <v>138054440</v>
      </c>
      <c r="FA418" s="36">
        <v>0</v>
      </c>
      <c r="FB418" s="36">
        <v>0</v>
      </c>
      <c r="FC418" s="36">
        <v>0</v>
      </c>
      <c r="FD418" s="36">
        <v>101994265</v>
      </c>
      <c r="FE418" s="36">
        <v>7397096797</v>
      </c>
      <c r="FF418" s="36">
        <v>0</v>
      </c>
      <c r="FG418" s="36">
        <v>10443096</v>
      </c>
      <c r="FH418" s="36">
        <v>3092904893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3665289378</v>
      </c>
      <c r="FO418" s="36">
        <v>15248638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145515</v>
      </c>
      <c r="B419" t="s">
        <v>159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1916377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252418116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140591735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0</v>
      </c>
      <c r="BH419" s="36">
        <v>0</v>
      </c>
      <c r="BI419" s="36">
        <v>0</v>
      </c>
      <c r="BJ419" s="36">
        <v>0</v>
      </c>
      <c r="BK419" s="36">
        <v>51737950</v>
      </c>
      <c r="BL419" s="36">
        <v>0</v>
      </c>
      <c r="BM419" s="36">
        <v>0</v>
      </c>
      <c r="BN419" s="36">
        <v>0</v>
      </c>
      <c r="BO419" s="36">
        <v>0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378089957</v>
      </c>
      <c r="BX419" s="36">
        <v>0</v>
      </c>
      <c r="BY419" s="36">
        <v>0</v>
      </c>
      <c r="BZ419" s="36">
        <v>0</v>
      </c>
      <c r="CA419" s="36">
        <v>0</v>
      </c>
      <c r="CB419" s="36">
        <v>0</v>
      </c>
      <c r="CC419" s="36">
        <v>0</v>
      </c>
      <c r="CD419" s="36">
        <v>0</v>
      </c>
      <c r="CE419" s="36">
        <v>63837973</v>
      </c>
      <c r="CF419" s="36">
        <v>232683912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22334497</v>
      </c>
      <c r="CZ419" s="36">
        <v>0</v>
      </c>
      <c r="DA419" s="36">
        <v>0</v>
      </c>
      <c r="DB419" s="36">
        <v>0</v>
      </c>
      <c r="DC419" s="36">
        <v>0</v>
      </c>
      <c r="DD419" s="36">
        <v>0</v>
      </c>
      <c r="DE419" s="36">
        <v>33532411</v>
      </c>
      <c r="DF419" s="36">
        <v>0</v>
      </c>
      <c r="DG419" s="36">
        <v>0</v>
      </c>
      <c r="DH419" s="36">
        <v>0</v>
      </c>
      <c r="DI419" s="36">
        <v>0</v>
      </c>
      <c r="DJ419" s="36">
        <v>7425724</v>
      </c>
      <c r="DK419" s="36">
        <v>0</v>
      </c>
      <c r="DL419" s="36">
        <v>4508131</v>
      </c>
      <c r="DM419" s="36">
        <v>0</v>
      </c>
      <c r="DN419" s="36">
        <v>0</v>
      </c>
      <c r="DO419" s="36">
        <v>0</v>
      </c>
      <c r="DP419" s="36">
        <v>0</v>
      </c>
      <c r="DQ419" s="36">
        <v>508565543</v>
      </c>
      <c r="DR419" s="36">
        <v>1098851996</v>
      </c>
      <c r="DS419" s="36">
        <v>0</v>
      </c>
      <c r="DT419" s="36">
        <v>0</v>
      </c>
      <c r="DU419" s="36">
        <v>0</v>
      </c>
      <c r="DV419" s="36">
        <v>0</v>
      </c>
      <c r="DW419" s="36">
        <v>476056598.32999998</v>
      </c>
      <c r="DX419" s="36">
        <v>29711029</v>
      </c>
      <c r="DY419" s="36">
        <v>16292250</v>
      </c>
      <c r="DZ419" s="36">
        <v>0</v>
      </c>
      <c r="EA419" s="36">
        <v>9765660.75</v>
      </c>
      <c r="EB419" s="36">
        <v>0</v>
      </c>
      <c r="EC419" s="36">
        <v>541252033</v>
      </c>
      <c r="ED419" s="36">
        <v>0</v>
      </c>
      <c r="EE419" s="36">
        <v>1560017222</v>
      </c>
      <c r="EF419" s="36">
        <v>0</v>
      </c>
      <c r="EG419" s="36">
        <v>0</v>
      </c>
      <c r="EH419" s="36">
        <v>0</v>
      </c>
      <c r="EI419" s="36">
        <v>0</v>
      </c>
      <c r="EJ419" s="36">
        <v>279320177</v>
      </c>
      <c r="EK419" s="36">
        <v>6718490</v>
      </c>
      <c r="EL419" s="36">
        <v>0</v>
      </c>
      <c r="EM419" s="36">
        <v>0</v>
      </c>
      <c r="EN419" s="36">
        <v>0</v>
      </c>
      <c r="EO419" s="36">
        <v>264079323</v>
      </c>
      <c r="EP419" s="36">
        <v>34849214</v>
      </c>
      <c r="EQ419" s="36">
        <v>0</v>
      </c>
      <c r="ER419" s="36">
        <v>0</v>
      </c>
      <c r="ES419" s="36">
        <v>48931356</v>
      </c>
      <c r="ET419" s="36">
        <v>41788489</v>
      </c>
      <c r="EU419" s="36">
        <v>17924019</v>
      </c>
      <c r="EV419" s="36">
        <v>0</v>
      </c>
      <c r="EW419" s="36">
        <v>0</v>
      </c>
      <c r="EX419" s="36">
        <v>0</v>
      </c>
      <c r="EY419" s="36">
        <v>49821062</v>
      </c>
      <c r="EZ419" s="36">
        <v>87221719</v>
      </c>
      <c r="FA419" s="36">
        <v>0</v>
      </c>
      <c r="FB419" s="36">
        <v>0</v>
      </c>
      <c r="FC419" s="36">
        <v>0</v>
      </c>
      <c r="FD419" s="36">
        <v>48496841</v>
      </c>
      <c r="FE419" s="36">
        <v>4137659333.4400001</v>
      </c>
      <c r="FF419" s="36">
        <v>0</v>
      </c>
      <c r="FG419" s="36">
        <v>17010785</v>
      </c>
      <c r="FH419" s="36">
        <v>1831197035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2062603331</v>
      </c>
      <c r="FO419" s="36">
        <v>6680132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145520</v>
      </c>
      <c r="B420" t="s">
        <v>160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6792440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54546348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60223974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40702451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0</v>
      </c>
      <c r="BH420" s="36">
        <v>0</v>
      </c>
      <c r="BI420" s="36">
        <v>0</v>
      </c>
      <c r="BJ420" s="36">
        <v>0</v>
      </c>
      <c r="BK420" s="36">
        <v>5954364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261577363</v>
      </c>
      <c r="BX420" s="36">
        <v>0</v>
      </c>
      <c r="BY420" s="36">
        <v>0</v>
      </c>
      <c r="BZ420" s="36">
        <v>0</v>
      </c>
      <c r="CA420" s="36">
        <v>0</v>
      </c>
      <c r="CB420" s="36">
        <v>0</v>
      </c>
      <c r="CC420" s="36">
        <v>0</v>
      </c>
      <c r="CD420" s="36">
        <v>0</v>
      </c>
      <c r="CE420" s="36">
        <v>15498577</v>
      </c>
      <c r="CF420" s="36">
        <v>129448613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3740597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26801364</v>
      </c>
      <c r="DF420" s="36">
        <v>0</v>
      </c>
      <c r="DG420" s="36">
        <v>0</v>
      </c>
      <c r="DH420" s="36">
        <v>890307</v>
      </c>
      <c r="DI420" s="36">
        <v>0</v>
      </c>
      <c r="DJ420" s="36">
        <v>3651813</v>
      </c>
      <c r="DK420" s="36">
        <v>0</v>
      </c>
      <c r="DL420" s="36">
        <v>0</v>
      </c>
      <c r="DM420" s="36">
        <v>0</v>
      </c>
      <c r="DN420" s="36">
        <v>0</v>
      </c>
      <c r="DO420" s="36">
        <v>0</v>
      </c>
      <c r="DP420" s="36">
        <v>0</v>
      </c>
      <c r="DQ420" s="36">
        <v>402929453</v>
      </c>
      <c r="DR420" s="36">
        <v>1102304350</v>
      </c>
      <c r="DS420" s="36">
        <v>0</v>
      </c>
      <c r="DT420" s="36">
        <v>0</v>
      </c>
      <c r="DU420" s="36">
        <v>0</v>
      </c>
      <c r="DV420" s="36">
        <v>0</v>
      </c>
      <c r="DW420" s="36">
        <v>329953416.63999999</v>
      </c>
      <c r="DX420" s="36">
        <v>1830782</v>
      </c>
      <c r="DY420" s="36">
        <v>7700000</v>
      </c>
      <c r="DZ420" s="36">
        <v>0</v>
      </c>
      <c r="EA420" s="36">
        <v>18907499.920000002</v>
      </c>
      <c r="EB420" s="36">
        <v>0</v>
      </c>
      <c r="EC420" s="36">
        <v>414784305</v>
      </c>
      <c r="ED420" s="36">
        <v>0</v>
      </c>
      <c r="EE420" s="36">
        <v>426117748</v>
      </c>
      <c r="EF420" s="36">
        <v>0</v>
      </c>
      <c r="EG420" s="36">
        <v>0</v>
      </c>
      <c r="EH420" s="36">
        <v>0</v>
      </c>
      <c r="EI420" s="36">
        <v>0</v>
      </c>
      <c r="EJ420" s="36">
        <v>71801574</v>
      </c>
      <c r="EK420" s="36">
        <v>7304652</v>
      </c>
      <c r="EL420" s="36">
        <v>452809</v>
      </c>
      <c r="EM420" s="36">
        <v>0</v>
      </c>
      <c r="EN420" s="36">
        <v>0</v>
      </c>
      <c r="EO420" s="36">
        <v>80725404</v>
      </c>
      <c r="EP420" s="36">
        <v>0</v>
      </c>
      <c r="EQ420" s="36">
        <v>0</v>
      </c>
      <c r="ER420" s="36">
        <v>0</v>
      </c>
      <c r="ES420" s="36">
        <v>3125000</v>
      </c>
      <c r="ET420" s="36">
        <v>8805192</v>
      </c>
      <c r="EU420" s="36">
        <v>0</v>
      </c>
      <c r="EV420" s="36">
        <v>0</v>
      </c>
      <c r="EW420" s="36">
        <v>0</v>
      </c>
      <c r="EX420" s="36">
        <v>0</v>
      </c>
      <c r="EY420" s="36">
        <v>56856765</v>
      </c>
      <c r="EZ420" s="36">
        <v>36070082</v>
      </c>
      <c r="FA420" s="36">
        <v>0</v>
      </c>
      <c r="FB420" s="36">
        <v>0</v>
      </c>
      <c r="FC420" s="36">
        <v>0</v>
      </c>
      <c r="FD420" s="36">
        <v>52469751</v>
      </c>
      <c r="FE420" s="36">
        <v>3250396638</v>
      </c>
      <c r="FF420" s="36">
        <v>0</v>
      </c>
      <c r="FG420" s="36">
        <v>52405316</v>
      </c>
      <c r="FH420" s="36">
        <v>1281500037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1365694797</v>
      </c>
      <c r="FO420" s="36">
        <v>14277056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145525</v>
      </c>
      <c r="B421" t="s">
        <v>161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13532789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641085550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164800978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18373884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0</v>
      </c>
      <c r="BH421" s="36">
        <v>0</v>
      </c>
      <c r="BI421" s="36">
        <v>0</v>
      </c>
      <c r="BJ421" s="36">
        <v>0</v>
      </c>
      <c r="BK421" s="36">
        <v>21929081</v>
      </c>
      <c r="BL421" s="36">
        <v>0</v>
      </c>
      <c r="BM421" s="36">
        <v>0</v>
      </c>
      <c r="BN421" s="36">
        <v>0</v>
      </c>
      <c r="BO421" s="36">
        <v>0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2800355128.8400002</v>
      </c>
      <c r="BX421" s="36">
        <v>0</v>
      </c>
      <c r="BY421" s="36">
        <v>0</v>
      </c>
      <c r="BZ421" s="36">
        <v>0</v>
      </c>
      <c r="CA421" s="36">
        <v>1734363</v>
      </c>
      <c r="CB421" s="36">
        <v>0</v>
      </c>
      <c r="CC421" s="36">
        <v>0</v>
      </c>
      <c r="CD421" s="36">
        <v>0</v>
      </c>
      <c r="CE421" s="36">
        <v>667760036</v>
      </c>
      <c r="CF421" s="36">
        <v>973390040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164625668</v>
      </c>
      <c r="CZ421" s="36">
        <v>0</v>
      </c>
      <c r="DA421" s="36">
        <v>0</v>
      </c>
      <c r="DB421" s="36">
        <v>0</v>
      </c>
      <c r="DC421" s="36">
        <v>0</v>
      </c>
      <c r="DD421" s="36">
        <v>400790</v>
      </c>
      <c r="DE421" s="36">
        <v>568695302</v>
      </c>
      <c r="DF421" s="36">
        <v>0</v>
      </c>
      <c r="DG421" s="36">
        <v>0</v>
      </c>
      <c r="DH421" s="36">
        <v>3460471</v>
      </c>
      <c r="DI421" s="36">
        <v>0</v>
      </c>
      <c r="DJ421" s="36">
        <v>88151802.469999999</v>
      </c>
      <c r="DK421" s="36">
        <v>0</v>
      </c>
      <c r="DL421" s="36">
        <v>0</v>
      </c>
      <c r="DM421" s="36">
        <v>0</v>
      </c>
      <c r="DN421" s="36">
        <v>0</v>
      </c>
      <c r="DO421" s="36">
        <v>0</v>
      </c>
      <c r="DP421" s="36">
        <v>0</v>
      </c>
      <c r="DQ421" s="36">
        <v>1778161300</v>
      </c>
      <c r="DR421" s="36">
        <v>5257309196</v>
      </c>
      <c r="DS421" s="36">
        <v>0</v>
      </c>
      <c r="DT421" s="36">
        <v>0</v>
      </c>
      <c r="DU421" s="36">
        <v>0</v>
      </c>
      <c r="DV421" s="36">
        <v>0</v>
      </c>
      <c r="DW421" s="36">
        <v>1011970216.45</v>
      </c>
      <c r="DX421" s="36">
        <v>130848662</v>
      </c>
      <c r="DY421" s="36">
        <v>90171029</v>
      </c>
      <c r="DZ421" s="36">
        <v>0</v>
      </c>
      <c r="EA421" s="36">
        <v>0</v>
      </c>
      <c r="EB421" s="36">
        <v>0</v>
      </c>
      <c r="EC421" s="36">
        <v>1280192840</v>
      </c>
      <c r="ED421" s="36">
        <v>0</v>
      </c>
      <c r="EE421" s="36">
        <v>3952696215</v>
      </c>
      <c r="EF421" s="36">
        <v>0</v>
      </c>
      <c r="EG421" s="36">
        <v>0</v>
      </c>
      <c r="EH421" s="36">
        <v>0</v>
      </c>
      <c r="EI421" s="36">
        <v>0</v>
      </c>
      <c r="EJ421" s="36">
        <v>3150604764</v>
      </c>
      <c r="EK421" s="36">
        <v>102763090</v>
      </c>
      <c r="EL421" s="36">
        <v>48185564</v>
      </c>
      <c r="EM421" s="36">
        <v>0</v>
      </c>
      <c r="EN421" s="36">
        <v>0</v>
      </c>
      <c r="EO421" s="36">
        <v>709867249</v>
      </c>
      <c r="EP421" s="36">
        <v>16203526</v>
      </c>
      <c r="EQ421" s="36">
        <v>0</v>
      </c>
      <c r="ER421" s="36">
        <v>0</v>
      </c>
      <c r="ES421" s="36">
        <v>516772090</v>
      </c>
      <c r="ET421" s="36">
        <v>296252749</v>
      </c>
      <c r="EU421" s="36">
        <v>31702347</v>
      </c>
      <c r="EV421" s="36">
        <v>0</v>
      </c>
      <c r="EW421" s="36">
        <v>5467482</v>
      </c>
      <c r="EX421" s="36">
        <v>0</v>
      </c>
      <c r="EY421" s="36">
        <v>462444981</v>
      </c>
      <c r="EZ421" s="36">
        <v>438866572</v>
      </c>
      <c r="FA421" s="36">
        <v>0</v>
      </c>
      <c r="FB421" s="36">
        <v>0</v>
      </c>
      <c r="FC421" s="36">
        <v>0</v>
      </c>
      <c r="FD421" s="36">
        <v>54249524</v>
      </c>
      <c r="FE421" s="36">
        <v>22085292615.689999</v>
      </c>
      <c r="FF421" s="36">
        <v>0</v>
      </c>
      <c r="FG421" s="36">
        <v>61299679</v>
      </c>
      <c r="FH421" s="36">
        <v>6599956917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3585855951</v>
      </c>
      <c r="FO421" s="36">
        <v>137457640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145600</v>
      </c>
      <c r="B422" t="s">
        <v>198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3773899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1667043</v>
      </c>
      <c r="Z422" s="36">
        <v>0</v>
      </c>
      <c r="AA422" s="36">
        <v>0</v>
      </c>
      <c r="AB422" s="36">
        <v>0</v>
      </c>
      <c r="AC422" s="36">
        <v>0</v>
      </c>
      <c r="AD422" s="36">
        <v>313260263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191001166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7544457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0</v>
      </c>
      <c r="BJ422" s="36">
        <v>0</v>
      </c>
      <c r="BK422" s="36">
        <v>41796407</v>
      </c>
      <c r="BL422" s="36">
        <v>0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2632147576</v>
      </c>
      <c r="BX422" s="36">
        <v>0</v>
      </c>
      <c r="BY422" s="36">
        <v>0</v>
      </c>
      <c r="BZ422" s="36">
        <v>0</v>
      </c>
      <c r="CA422" s="36">
        <v>300192</v>
      </c>
      <c r="CB422" s="36">
        <v>0</v>
      </c>
      <c r="CC422" s="36">
        <v>0</v>
      </c>
      <c r="CD422" s="36">
        <v>0</v>
      </c>
      <c r="CE422" s="36">
        <v>71858650</v>
      </c>
      <c r="CF422" s="36">
        <v>638539167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21589399</v>
      </c>
      <c r="CZ422" s="36">
        <v>0</v>
      </c>
      <c r="DA422" s="36">
        <v>0</v>
      </c>
      <c r="DB422" s="36">
        <v>0</v>
      </c>
      <c r="DC422" s="36">
        <v>0</v>
      </c>
      <c r="DD422" s="36">
        <v>8788364</v>
      </c>
      <c r="DE422" s="36">
        <v>296346695</v>
      </c>
      <c r="DF422" s="36">
        <v>0</v>
      </c>
      <c r="DG422" s="36">
        <v>0</v>
      </c>
      <c r="DH422" s="36">
        <v>2391283</v>
      </c>
      <c r="DI422" s="36">
        <v>0</v>
      </c>
      <c r="DJ422" s="36">
        <v>15036560</v>
      </c>
      <c r="DK422" s="36">
        <v>0</v>
      </c>
      <c r="DL422" s="36">
        <v>4989372</v>
      </c>
      <c r="DM422" s="36">
        <v>0</v>
      </c>
      <c r="DN422" s="36">
        <v>0</v>
      </c>
      <c r="DO422" s="36">
        <v>0</v>
      </c>
      <c r="DP422" s="36">
        <v>26701</v>
      </c>
      <c r="DQ422" s="36">
        <v>3348674049</v>
      </c>
      <c r="DR422" s="36">
        <v>3494012405.6799998</v>
      </c>
      <c r="DS422" s="36">
        <v>0</v>
      </c>
      <c r="DT422" s="36">
        <v>0</v>
      </c>
      <c r="DU422" s="36">
        <v>0</v>
      </c>
      <c r="DV422" s="36">
        <v>0</v>
      </c>
      <c r="DW422" s="36">
        <v>755491098.19000006</v>
      </c>
      <c r="DX422" s="36">
        <v>69524934</v>
      </c>
      <c r="DY422" s="36">
        <v>18949675</v>
      </c>
      <c r="DZ422" s="36">
        <v>151100</v>
      </c>
      <c r="EA422" s="36">
        <v>41388512.509999998</v>
      </c>
      <c r="EB422" s="36">
        <v>0</v>
      </c>
      <c r="EC422" s="36">
        <v>1806304489</v>
      </c>
      <c r="ED422" s="36">
        <v>0</v>
      </c>
      <c r="EE422" s="36">
        <v>1366973814</v>
      </c>
      <c r="EF422" s="36">
        <v>0</v>
      </c>
      <c r="EG422" s="36">
        <v>0</v>
      </c>
      <c r="EH422" s="36">
        <v>0</v>
      </c>
      <c r="EI422" s="36">
        <v>0</v>
      </c>
      <c r="EJ422" s="36">
        <v>1612585932</v>
      </c>
      <c r="EK422" s="36">
        <v>78008632</v>
      </c>
      <c r="EL422" s="36">
        <v>56320799</v>
      </c>
      <c r="EM422" s="36">
        <v>0</v>
      </c>
      <c r="EN422" s="36">
        <v>0</v>
      </c>
      <c r="EO422" s="36">
        <v>262964531</v>
      </c>
      <c r="EP422" s="36">
        <v>81399973</v>
      </c>
      <c r="EQ422" s="36">
        <v>0</v>
      </c>
      <c r="ER422" s="36">
        <v>0</v>
      </c>
      <c r="ES422" s="36">
        <v>399350167</v>
      </c>
      <c r="ET422" s="36">
        <v>74062924</v>
      </c>
      <c r="EU422" s="36">
        <v>109635702</v>
      </c>
      <c r="EV422" s="36">
        <v>0</v>
      </c>
      <c r="EW422" s="36">
        <v>265981</v>
      </c>
      <c r="EX422" s="36">
        <v>0</v>
      </c>
      <c r="EY422" s="36">
        <v>182804937</v>
      </c>
      <c r="EZ422" s="36">
        <v>117104699</v>
      </c>
      <c r="FA422" s="36">
        <v>0</v>
      </c>
      <c r="FB422" s="36">
        <v>0</v>
      </c>
      <c r="FC422" s="36">
        <v>0</v>
      </c>
      <c r="FD422" s="36">
        <v>43617556</v>
      </c>
      <c r="FE422" s="36">
        <v>13819987166.51</v>
      </c>
      <c r="FF422" s="36">
        <v>0</v>
      </c>
      <c r="FG422" s="36">
        <v>39083125</v>
      </c>
      <c r="FH422" s="36">
        <v>2623425008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4379895475</v>
      </c>
      <c r="FO422" s="36">
        <v>22188629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145605</v>
      </c>
      <c r="B423" t="s">
        <v>157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2816682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1667043</v>
      </c>
      <c r="Z423" s="36">
        <v>0</v>
      </c>
      <c r="AA423" s="36">
        <v>0</v>
      </c>
      <c r="AB423" s="36">
        <v>0</v>
      </c>
      <c r="AC423" s="36">
        <v>0</v>
      </c>
      <c r="AD423" s="36">
        <v>172891819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166287717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5876278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0</v>
      </c>
      <c r="BK423" s="36">
        <v>29558409</v>
      </c>
      <c r="BL423" s="36">
        <v>0</v>
      </c>
      <c r="BM423" s="36">
        <v>0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2106729037</v>
      </c>
      <c r="BX423" s="36">
        <v>0</v>
      </c>
      <c r="BY423" s="36">
        <v>0</v>
      </c>
      <c r="BZ423" s="36">
        <v>0</v>
      </c>
      <c r="CA423" s="36">
        <v>93195</v>
      </c>
      <c r="CB423" s="36">
        <v>0</v>
      </c>
      <c r="CC423" s="36">
        <v>0</v>
      </c>
      <c r="CD423" s="36">
        <v>0</v>
      </c>
      <c r="CE423" s="36">
        <v>13081793</v>
      </c>
      <c r="CF423" s="36">
        <v>482402792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10710019</v>
      </c>
      <c r="CZ423" s="36">
        <v>0</v>
      </c>
      <c r="DA423" s="36">
        <v>0</v>
      </c>
      <c r="DB423" s="36">
        <v>0</v>
      </c>
      <c r="DC423" s="36">
        <v>0</v>
      </c>
      <c r="DD423" s="36">
        <v>7703268</v>
      </c>
      <c r="DE423" s="36">
        <v>196372824</v>
      </c>
      <c r="DF423" s="36">
        <v>0</v>
      </c>
      <c r="DG423" s="36">
        <v>0</v>
      </c>
      <c r="DH423" s="36">
        <v>2113911</v>
      </c>
      <c r="DI423" s="36">
        <v>0</v>
      </c>
      <c r="DJ423" s="36">
        <v>6755831</v>
      </c>
      <c r="DK423" s="36">
        <v>0</v>
      </c>
      <c r="DL423" s="36">
        <v>2965283</v>
      </c>
      <c r="DM423" s="36">
        <v>0</v>
      </c>
      <c r="DN423" s="36">
        <v>0</v>
      </c>
      <c r="DO423" s="36">
        <v>0</v>
      </c>
      <c r="DP423" s="36">
        <v>26701</v>
      </c>
      <c r="DQ423" s="36">
        <v>2963734030</v>
      </c>
      <c r="DR423" s="36">
        <v>3057895479</v>
      </c>
      <c r="DS423" s="36">
        <v>0</v>
      </c>
      <c r="DT423" s="36">
        <v>0</v>
      </c>
      <c r="DU423" s="36">
        <v>0</v>
      </c>
      <c r="DV423" s="36">
        <v>0</v>
      </c>
      <c r="DW423" s="36">
        <v>564091307.14999998</v>
      </c>
      <c r="DX423" s="36">
        <v>20889498</v>
      </c>
      <c r="DY423" s="36">
        <v>16467108</v>
      </c>
      <c r="DZ423" s="36">
        <v>151100</v>
      </c>
      <c r="EA423" s="36">
        <v>3460187.64</v>
      </c>
      <c r="EB423" s="36">
        <v>0</v>
      </c>
      <c r="EC423" s="36">
        <v>1661089425</v>
      </c>
      <c r="ED423" s="36">
        <v>0</v>
      </c>
      <c r="EE423" s="36">
        <v>1054242945</v>
      </c>
      <c r="EF423" s="36">
        <v>0</v>
      </c>
      <c r="EG423" s="36">
        <v>0</v>
      </c>
      <c r="EH423" s="36">
        <v>0</v>
      </c>
      <c r="EI423" s="36">
        <v>0</v>
      </c>
      <c r="EJ423" s="36">
        <v>1040536635</v>
      </c>
      <c r="EK423" s="36">
        <v>56390535</v>
      </c>
      <c r="EL423" s="36">
        <v>51518703</v>
      </c>
      <c r="EM423" s="36">
        <v>0</v>
      </c>
      <c r="EN423" s="36">
        <v>0</v>
      </c>
      <c r="EO423" s="36">
        <v>191174061</v>
      </c>
      <c r="EP423" s="36">
        <v>78895759</v>
      </c>
      <c r="EQ423" s="36">
        <v>0</v>
      </c>
      <c r="ER423" s="36">
        <v>0</v>
      </c>
      <c r="ES423" s="36">
        <v>328577819</v>
      </c>
      <c r="ET423" s="36">
        <v>47524841</v>
      </c>
      <c r="EU423" s="36">
        <v>101852409</v>
      </c>
      <c r="EV423" s="36">
        <v>0</v>
      </c>
      <c r="EW423" s="36">
        <v>0</v>
      </c>
      <c r="EX423" s="36">
        <v>0</v>
      </c>
      <c r="EY423" s="36">
        <v>115999218</v>
      </c>
      <c r="EZ423" s="36">
        <v>91902400</v>
      </c>
      <c r="FA423" s="36">
        <v>0</v>
      </c>
      <c r="FB423" s="36">
        <v>0</v>
      </c>
      <c r="FC423" s="36">
        <v>0</v>
      </c>
      <c r="FD423" s="36">
        <v>34356844</v>
      </c>
      <c r="FE423" s="36">
        <v>8045133028</v>
      </c>
      <c r="FF423" s="36">
        <v>0</v>
      </c>
      <c r="FG423" s="36">
        <v>31666653</v>
      </c>
      <c r="FH423" s="36">
        <v>0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3758859176</v>
      </c>
      <c r="FO423" s="36">
        <v>11974958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145610</v>
      </c>
      <c r="B424" t="s">
        <v>158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343186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3924170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8773996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45601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0</v>
      </c>
      <c r="BJ424" s="36">
        <v>0</v>
      </c>
      <c r="BK424" s="36">
        <v>4777622</v>
      </c>
      <c r="BL424" s="36">
        <v>0</v>
      </c>
      <c r="BM424" s="36">
        <v>0</v>
      </c>
      <c r="BN424" s="36">
        <v>0</v>
      </c>
      <c r="BO424" s="36">
        <v>0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105785186</v>
      </c>
      <c r="BX424" s="36">
        <v>0</v>
      </c>
      <c r="BY424" s="36">
        <v>0</v>
      </c>
      <c r="BZ424" s="36">
        <v>0</v>
      </c>
      <c r="CA424" s="36">
        <v>108368</v>
      </c>
      <c r="CB424" s="36">
        <v>0</v>
      </c>
      <c r="CC424" s="36">
        <v>0</v>
      </c>
      <c r="CD424" s="36">
        <v>0</v>
      </c>
      <c r="CE424" s="36">
        <v>3550067</v>
      </c>
      <c r="CF424" s="36">
        <v>50755470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566675</v>
      </c>
      <c r="CZ424" s="36">
        <v>0</v>
      </c>
      <c r="DA424" s="36">
        <v>0</v>
      </c>
      <c r="DB424" s="36">
        <v>0</v>
      </c>
      <c r="DC424" s="36">
        <v>0</v>
      </c>
      <c r="DD424" s="36">
        <v>1071448</v>
      </c>
      <c r="DE424" s="36">
        <v>5038177</v>
      </c>
      <c r="DF424" s="36">
        <v>0</v>
      </c>
      <c r="DG424" s="36">
        <v>0</v>
      </c>
      <c r="DH424" s="36">
        <v>0</v>
      </c>
      <c r="DI424" s="36">
        <v>0</v>
      </c>
      <c r="DJ424" s="36">
        <v>1080141</v>
      </c>
      <c r="DK424" s="36">
        <v>0</v>
      </c>
      <c r="DL424" s="36">
        <v>1743632</v>
      </c>
      <c r="DM424" s="36">
        <v>0</v>
      </c>
      <c r="DN424" s="36">
        <v>0</v>
      </c>
      <c r="DO424" s="36">
        <v>0</v>
      </c>
      <c r="DP424" s="36">
        <v>0</v>
      </c>
      <c r="DQ424" s="36">
        <v>72415994</v>
      </c>
      <c r="DR424" s="36">
        <v>120229055</v>
      </c>
      <c r="DS424" s="36">
        <v>0</v>
      </c>
      <c r="DT424" s="36">
        <v>0</v>
      </c>
      <c r="DU424" s="36">
        <v>0</v>
      </c>
      <c r="DV424" s="36">
        <v>0</v>
      </c>
      <c r="DW424" s="36">
        <v>34001964.890000001</v>
      </c>
      <c r="DX424" s="36">
        <v>1077336</v>
      </c>
      <c r="DY424" s="36">
        <v>1413458</v>
      </c>
      <c r="DZ424" s="36">
        <v>0</v>
      </c>
      <c r="EA424" s="36">
        <v>256284.52</v>
      </c>
      <c r="EB424" s="36">
        <v>0</v>
      </c>
      <c r="EC424" s="36">
        <v>50801420</v>
      </c>
      <c r="ED424" s="36">
        <v>0</v>
      </c>
      <c r="EE424" s="36">
        <v>78302572</v>
      </c>
      <c r="EF424" s="36">
        <v>0</v>
      </c>
      <c r="EG424" s="36">
        <v>0</v>
      </c>
      <c r="EH424" s="36">
        <v>0</v>
      </c>
      <c r="EI424" s="36">
        <v>0</v>
      </c>
      <c r="EJ424" s="36">
        <v>33806081</v>
      </c>
      <c r="EK424" s="36">
        <v>93673</v>
      </c>
      <c r="EL424" s="36">
        <v>171161</v>
      </c>
      <c r="EM424" s="36">
        <v>0</v>
      </c>
      <c r="EN424" s="36">
        <v>0</v>
      </c>
      <c r="EO424" s="36">
        <v>6042023</v>
      </c>
      <c r="EP424" s="36">
        <v>961852</v>
      </c>
      <c r="EQ424" s="36">
        <v>0</v>
      </c>
      <c r="ER424" s="36">
        <v>0</v>
      </c>
      <c r="ES424" s="36">
        <v>9523358</v>
      </c>
      <c r="ET424" s="36">
        <v>2525642</v>
      </c>
      <c r="EU424" s="36">
        <v>1669061</v>
      </c>
      <c r="EV424" s="36">
        <v>0</v>
      </c>
      <c r="EW424" s="36">
        <v>0</v>
      </c>
      <c r="EX424" s="36">
        <v>0</v>
      </c>
      <c r="EY424" s="36">
        <v>5882480</v>
      </c>
      <c r="EZ424" s="36">
        <v>4754410</v>
      </c>
      <c r="FA424" s="36">
        <v>0</v>
      </c>
      <c r="FB424" s="36">
        <v>0</v>
      </c>
      <c r="FC424" s="36">
        <v>0</v>
      </c>
      <c r="FD424" s="36">
        <v>3869987</v>
      </c>
      <c r="FE424" s="36">
        <v>297136998</v>
      </c>
      <c r="FF424" s="36">
        <v>0</v>
      </c>
      <c r="FG424" s="36">
        <v>542119</v>
      </c>
      <c r="FH424" s="36">
        <v>1680660066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155605142</v>
      </c>
      <c r="FO424" s="36">
        <v>512954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145615</v>
      </c>
      <c r="B425" t="s">
        <v>159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89242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6129578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5845266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0</v>
      </c>
      <c r="BI425" s="36">
        <v>0</v>
      </c>
      <c r="BJ425" s="36">
        <v>0</v>
      </c>
      <c r="BK425" s="36">
        <v>1523421</v>
      </c>
      <c r="BL425" s="36">
        <v>0</v>
      </c>
      <c r="BM425" s="36">
        <v>0</v>
      </c>
      <c r="BN425" s="36">
        <v>0</v>
      </c>
      <c r="BO425" s="36">
        <v>0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23156239</v>
      </c>
      <c r="BX425" s="36">
        <v>0</v>
      </c>
      <c r="BY425" s="36">
        <v>0</v>
      </c>
      <c r="BZ425" s="36">
        <v>0</v>
      </c>
      <c r="CA425" s="36">
        <v>0</v>
      </c>
      <c r="CB425" s="36">
        <v>0</v>
      </c>
      <c r="CC425" s="36">
        <v>0</v>
      </c>
      <c r="CD425" s="36">
        <v>0</v>
      </c>
      <c r="CE425" s="36">
        <v>4195256</v>
      </c>
      <c r="CF425" s="36">
        <v>18240956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885857</v>
      </c>
      <c r="CZ425" s="36">
        <v>0</v>
      </c>
      <c r="DA425" s="36">
        <v>0</v>
      </c>
      <c r="DB425" s="36">
        <v>0</v>
      </c>
      <c r="DC425" s="36">
        <v>0</v>
      </c>
      <c r="DD425" s="36">
        <v>0</v>
      </c>
      <c r="DE425" s="36">
        <v>3493256</v>
      </c>
      <c r="DF425" s="36">
        <v>0</v>
      </c>
      <c r="DG425" s="36">
        <v>0</v>
      </c>
      <c r="DH425" s="36">
        <v>0</v>
      </c>
      <c r="DI425" s="36">
        <v>0</v>
      </c>
      <c r="DJ425" s="36">
        <v>532031</v>
      </c>
      <c r="DK425" s="36">
        <v>0</v>
      </c>
      <c r="DL425" s="36">
        <v>280457</v>
      </c>
      <c r="DM425" s="36">
        <v>0</v>
      </c>
      <c r="DN425" s="36">
        <v>0</v>
      </c>
      <c r="DO425" s="36">
        <v>0</v>
      </c>
      <c r="DP425" s="36">
        <v>0</v>
      </c>
      <c r="DQ425" s="36">
        <v>35337973</v>
      </c>
      <c r="DR425" s="36">
        <v>50908584</v>
      </c>
      <c r="DS425" s="36">
        <v>0</v>
      </c>
      <c r="DT425" s="36">
        <v>0</v>
      </c>
      <c r="DU425" s="36">
        <v>0</v>
      </c>
      <c r="DV425" s="36">
        <v>0</v>
      </c>
      <c r="DW425" s="36">
        <v>19317717.18</v>
      </c>
      <c r="DX425" s="36">
        <v>1765565</v>
      </c>
      <c r="DY425" s="36">
        <v>634326</v>
      </c>
      <c r="DZ425" s="36">
        <v>0</v>
      </c>
      <c r="EA425" s="36">
        <v>201372.42</v>
      </c>
      <c r="EB425" s="36">
        <v>0</v>
      </c>
      <c r="EC425" s="36">
        <v>17625344</v>
      </c>
      <c r="ED425" s="36">
        <v>0</v>
      </c>
      <c r="EE425" s="36">
        <v>25347650</v>
      </c>
      <c r="EF425" s="36">
        <v>0</v>
      </c>
      <c r="EG425" s="36">
        <v>0</v>
      </c>
      <c r="EH425" s="36">
        <v>0</v>
      </c>
      <c r="EI425" s="36">
        <v>0</v>
      </c>
      <c r="EJ425" s="36">
        <v>21275810</v>
      </c>
      <c r="EK425" s="36">
        <v>72391</v>
      </c>
      <c r="EL425" s="36">
        <v>0</v>
      </c>
      <c r="EM425" s="36">
        <v>0</v>
      </c>
      <c r="EN425" s="36">
        <v>0</v>
      </c>
      <c r="EO425" s="36">
        <v>8955377</v>
      </c>
      <c r="EP425" s="36">
        <v>761818</v>
      </c>
      <c r="EQ425" s="36">
        <v>0</v>
      </c>
      <c r="ER425" s="36">
        <v>0</v>
      </c>
      <c r="ES425" s="36">
        <v>3728763</v>
      </c>
      <c r="ET425" s="36">
        <v>2742985</v>
      </c>
      <c r="EU425" s="36">
        <v>1406700</v>
      </c>
      <c r="EV425" s="36">
        <v>0</v>
      </c>
      <c r="EW425" s="36">
        <v>0</v>
      </c>
      <c r="EX425" s="36">
        <v>0</v>
      </c>
      <c r="EY425" s="36">
        <v>2698043</v>
      </c>
      <c r="EZ425" s="36">
        <v>2867951</v>
      </c>
      <c r="FA425" s="36">
        <v>0</v>
      </c>
      <c r="FB425" s="36">
        <v>0</v>
      </c>
      <c r="FC425" s="36">
        <v>0</v>
      </c>
      <c r="FD425" s="36">
        <v>2033063</v>
      </c>
      <c r="FE425" s="36">
        <v>161500456</v>
      </c>
      <c r="FF425" s="36">
        <v>0</v>
      </c>
      <c r="FG425" s="36">
        <v>1382599</v>
      </c>
      <c r="FH425" s="36">
        <v>115434487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78232001</v>
      </c>
      <c r="FO425" s="36">
        <v>409823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145620</v>
      </c>
      <c r="B426" t="s">
        <v>160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199896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1550970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2869458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1112797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215385</v>
      </c>
      <c r="BL426" s="36">
        <v>0</v>
      </c>
      <c r="BM426" s="36">
        <v>0</v>
      </c>
      <c r="BN426" s="36">
        <v>0</v>
      </c>
      <c r="BO426" s="36">
        <v>0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8223703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1106946</v>
      </c>
      <c r="CF426" s="36">
        <v>10562969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90500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1745035</v>
      </c>
      <c r="DF426" s="36">
        <v>0</v>
      </c>
      <c r="DG426" s="36">
        <v>0</v>
      </c>
      <c r="DH426" s="36">
        <v>18653</v>
      </c>
      <c r="DI426" s="36">
        <v>0</v>
      </c>
      <c r="DJ426" s="36">
        <v>299515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29566257</v>
      </c>
      <c r="DR426" s="36">
        <v>41750591</v>
      </c>
      <c r="DS426" s="36">
        <v>0</v>
      </c>
      <c r="DT426" s="36">
        <v>0</v>
      </c>
      <c r="DU426" s="36">
        <v>0</v>
      </c>
      <c r="DV426" s="36">
        <v>0</v>
      </c>
      <c r="DW426" s="36">
        <v>15126978.93</v>
      </c>
      <c r="DX426" s="36">
        <v>41086</v>
      </c>
      <c r="DY426" s="36">
        <v>38223</v>
      </c>
      <c r="DZ426" s="36">
        <v>0</v>
      </c>
      <c r="EA426" s="36">
        <v>528390.06999999995</v>
      </c>
      <c r="EB426" s="36">
        <v>0</v>
      </c>
      <c r="EC426" s="36">
        <v>18717152</v>
      </c>
      <c r="ED426" s="36">
        <v>0</v>
      </c>
      <c r="EE426" s="36">
        <v>10269175</v>
      </c>
      <c r="EF426" s="36">
        <v>0</v>
      </c>
      <c r="EG426" s="36">
        <v>0</v>
      </c>
      <c r="EH426" s="36">
        <v>0</v>
      </c>
      <c r="EI426" s="36">
        <v>0</v>
      </c>
      <c r="EJ426" s="36">
        <v>5358308</v>
      </c>
      <c r="EK426" s="36">
        <v>222133</v>
      </c>
      <c r="EL426" s="36">
        <v>5601</v>
      </c>
      <c r="EM426" s="36">
        <v>0</v>
      </c>
      <c r="EN426" s="36">
        <v>0</v>
      </c>
      <c r="EO426" s="36">
        <v>1764566</v>
      </c>
      <c r="EP426" s="36">
        <v>0</v>
      </c>
      <c r="EQ426" s="36">
        <v>0</v>
      </c>
      <c r="ER426" s="36">
        <v>0</v>
      </c>
      <c r="ES426" s="36">
        <v>104034</v>
      </c>
      <c r="ET426" s="36">
        <v>691808</v>
      </c>
      <c r="EU426" s="36">
        <v>0</v>
      </c>
      <c r="EV426" s="36">
        <v>0</v>
      </c>
      <c r="EW426" s="36">
        <v>0</v>
      </c>
      <c r="EX426" s="36">
        <v>0</v>
      </c>
      <c r="EY426" s="36">
        <v>2705233</v>
      </c>
      <c r="EZ426" s="36">
        <v>983554</v>
      </c>
      <c r="FA426" s="36">
        <v>0</v>
      </c>
      <c r="FB426" s="36">
        <v>0</v>
      </c>
      <c r="FC426" s="36">
        <v>0</v>
      </c>
      <c r="FD426" s="36">
        <v>1840492</v>
      </c>
      <c r="FE426" s="36">
        <v>135217643</v>
      </c>
      <c r="FF426" s="36">
        <v>0</v>
      </c>
      <c r="FG426" s="36">
        <v>1809133</v>
      </c>
      <c r="FH426" s="36">
        <v>80210884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63056417</v>
      </c>
      <c r="FO426" s="36">
        <v>505856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145625</v>
      </c>
      <c r="B427" t="s">
        <v>161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324893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18708026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5708055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509781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819102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218442477</v>
      </c>
      <c r="BX427" s="36">
        <v>0</v>
      </c>
      <c r="BY427" s="36">
        <v>0</v>
      </c>
      <c r="BZ427" s="36">
        <v>0</v>
      </c>
      <c r="CA427" s="36">
        <v>98629</v>
      </c>
      <c r="CB427" s="36">
        <v>0</v>
      </c>
      <c r="CC427" s="36">
        <v>0</v>
      </c>
      <c r="CD427" s="36">
        <v>0</v>
      </c>
      <c r="CE427" s="36">
        <v>37550263</v>
      </c>
      <c r="CF427" s="36">
        <v>72936016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7557788</v>
      </c>
      <c r="CZ427" s="36">
        <v>0</v>
      </c>
      <c r="DA427" s="36">
        <v>0</v>
      </c>
      <c r="DB427" s="36">
        <v>0</v>
      </c>
      <c r="DC427" s="36">
        <v>0</v>
      </c>
      <c r="DD427" s="36">
        <v>13648</v>
      </c>
      <c r="DE427" s="36">
        <v>49200284</v>
      </c>
      <c r="DF427" s="36">
        <v>0</v>
      </c>
      <c r="DG427" s="36">
        <v>0</v>
      </c>
      <c r="DH427" s="36">
        <v>258719</v>
      </c>
      <c r="DI427" s="36">
        <v>0</v>
      </c>
      <c r="DJ427" s="36">
        <v>6369042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166002835</v>
      </c>
      <c r="DR427" s="36">
        <v>220053071.68000001</v>
      </c>
      <c r="DS427" s="36">
        <v>0</v>
      </c>
      <c r="DT427" s="36">
        <v>0</v>
      </c>
      <c r="DU427" s="36">
        <v>0</v>
      </c>
      <c r="DV427" s="36">
        <v>0</v>
      </c>
      <c r="DW427" s="36">
        <v>41244101.310000002</v>
      </c>
      <c r="DX427" s="36">
        <v>11262421</v>
      </c>
      <c r="DY427" s="36">
        <v>396560</v>
      </c>
      <c r="DZ427" s="36">
        <v>0</v>
      </c>
      <c r="EA427" s="36">
        <v>0</v>
      </c>
      <c r="EB427" s="36">
        <v>0</v>
      </c>
      <c r="EC427" s="36">
        <v>39686390</v>
      </c>
      <c r="ED427" s="36">
        <v>0</v>
      </c>
      <c r="EE427" s="36">
        <v>80899909</v>
      </c>
      <c r="EF427" s="36">
        <v>0</v>
      </c>
      <c r="EG427" s="36">
        <v>0</v>
      </c>
      <c r="EH427" s="36">
        <v>0</v>
      </c>
      <c r="EI427" s="36">
        <v>0</v>
      </c>
      <c r="EJ427" s="36">
        <v>410371246</v>
      </c>
      <c r="EK427" s="36">
        <v>5870287</v>
      </c>
      <c r="EL427" s="36">
        <v>4625334</v>
      </c>
      <c r="EM427" s="36">
        <v>0</v>
      </c>
      <c r="EN427" s="36">
        <v>0</v>
      </c>
      <c r="EO427" s="36">
        <v>28484520</v>
      </c>
      <c r="EP427" s="36">
        <v>276972</v>
      </c>
      <c r="EQ427" s="36">
        <v>0</v>
      </c>
      <c r="ER427" s="36">
        <v>0</v>
      </c>
      <c r="ES427" s="36">
        <v>43041096</v>
      </c>
      <c r="ET427" s="36">
        <v>20577648</v>
      </c>
      <c r="EU427" s="36">
        <v>4707532</v>
      </c>
      <c r="EV427" s="36">
        <v>0</v>
      </c>
      <c r="EW427" s="36">
        <v>244401</v>
      </c>
      <c r="EX427" s="36">
        <v>0</v>
      </c>
      <c r="EY427" s="36">
        <v>29414156</v>
      </c>
      <c r="EZ427" s="36">
        <v>11391585</v>
      </c>
      <c r="FA427" s="36">
        <v>0</v>
      </c>
      <c r="FB427" s="36">
        <v>0</v>
      </c>
      <c r="FC427" s="36">
        <v>0</v>
      </c>
      <c r="FD427" s="36">
        <v>1517170</v>
      </c>
      <c r="FE427" s="36">
        <v>988591398</v>
      </c>
      <c r="FF427" s="36">
        <v>0</v>
      </c>
      <c r="FG427" s="36">
        <v>3682621</v>
      </c>
      <c r="FH427" s="36">
        <v>653739563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159794118</v>
      </c>
      <c r="FO427" s="36">
        <v>7407832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145630</v>
      </c>
      <c r="B428" t="s">
        <v>164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110055700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1516674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4902468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169810934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12374325</v>
      </c>
      <c r="CF428" s="36">
        <v>3640964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1778560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40497119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81616960</v>
      </c>
      <c r="DR428" s="36">
        <v>3175625</v>
      </c>
      <c r="DS428" s="36">
        <v>0</v>
      </c>
      <c r="DT428" s="36">
        <v>0</v>
      </c>
      <c r="DU428" s="36">
        <v>0</v>
      </c>
      <c r="DV428" s="36">
        <v>0</v>
      </c>
      <c r="DW428" s="36">
        <v>81709028.730000004</v>
      </c>
      <c r="DX428" s="36">
        <v>34489028</v>
      </c>
      <c r="DY428" s="36">
        <v>0</v>
      </c>
      <c r="DZ428" s="36">
        <v>0</v>
      </c>
      <c r="EA428" s="36">
        <v>36942277.859999999</v>
      </c>
      <c r="EB428" s="36">
        <v>0</v>
      </c>
      <c r="EC428" s="36">
        <v>18384758</v>
      </c>
      <c r="ED428" s="36">
        <v>0</v>
      </c>
      <c r="EE428" s="36">
        <v>117911563</v>
      </c>
      <c r="EF428" s="36">
        <v>0</v>
      </c>
      <c r="EG428" s="36">
        <v>0</v>
      </c>
      <c r="EH428" s="36">
        <v>0</v>
      </c>
      <c r="EI428" s="36">
        <v>0</v>
      </c>
      <c r="EJ428" s="36">
        <v>101237852</v>
      </c>
      <c r="EK428" s="36">
        <v>15359613</v>
      </c>
      <c r="EL428" s="36">
        <v>0</v>
      </c>
      <c r="EM428" s="36">
        <v>0</v>
      </c>
      <c r="EN428" s="36">
        <v>0</v>
      </c>
      <c r="EO428" s="36">
        <v>26543984</v>
      </c>
      <c r="EP428" s="36">
        <v>503572</v>
      </c>
      <c r="EQ428" s="36">
        <v>0</v>
      </c>
      <c r="ER428" s="36">
        <v>0</v>
      </c>
      <c r="ES428" s="36">
        <v>14375097</v>
      </c>
      <c r="ET428" s="36">
        <v>0</v>
      </c>
      <c r="EU428" s="36">
        <v>0</v>
      </c>
      <c r="EV428" s="36">
        <v>0</v>
      </c>
      <c r="EW428" s="36">
        <v>21580</v>
      </c>
      <c r="EX428" s="36">
        <v>0</v>
      </c>
      <c r="EY428" s="36">
        <v>26105807</v>
      </c>
      <c r="EZ428" s="36">
        <v>5204799</v>
      </c>
      <c r="FA428" s="36">
        <v>0</v>
      </c>
      <c r="FB428" s="36">
        <v>0</v>
      </c>
      <c r="FC428" s="36">
        <v>0</v>
      </c>
      <c r="FD428" s="36">
        <v>0</v>
      </c>
      <c r="FE428" s="36">
        <v>4192407643.5100002</v>
      </c>
      <c r="FF428" s="36">
        <v>0</v>
      </c>
      <c r="FG428" s="36">
        <v>0</v>
      </c>
      <c r="FH428" s="36">
        <v>93380008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164348621</v>
      </c>
      <c r="FO428" s="36">
        <v>1377206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145700</v>
      </c>
      <c r="B429" t="s">
        <v>199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46466376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51602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1313166</v>
      </c>
      <c r="CF429" s="36">
        <v>41206167.780000001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4696698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3748105</v>
      </c>
      <c r="DR429" s="36">
        <v>175693204</v>
      </c>
      <c r="DS429" s="36">
        <v>0</v>
      </c>
      <c r="DT429" s="36">
        <v>0</v>
      </c>
      <c r="DU429" s="36">
        <v>0</v>
      </c>
      <c r="DV429" s="36">
        <v>0</v>
      </c>
      <c r="DW429" s="36">
        <v>7974169.75</v>
      </c>
      <c r="DX429" s="36">
        <v>1041515</v>
      </c>
      <c r="DY429" s="36">
        <v>511800</v>
      </c>
      <c r="DZ429" s="36">
        <v>0</v>
      </c>
      <c r="EA429" s="36">
        <v>1541117.06</v>
      </c>
      <c r="EB429" s="36">
        <v>0</v>
      </c>
      <c r="EC429" s="36">
        <v>26500633</v>
      </c>
      <c r="ED429" s="36">
        <v>0</v>
      </c>
      <c r="EE429" s="36">
        <v>11294488</v>
      </c>
      <c r="EF429" s="36">
        <v>0</v>
      </c>
      <c r="EG429" s="36">
        <v>0</v>
      </c>
      <c r="EH429" s="36">
        <v>0</v>
      </c>
      <c r="EI429" s="36">
        <v>0</v>
      </c>
      <c r="EJ429" s="36">
        <v>2858266</v>
      </c>
      <c r="EK429" s="36">
        <v>0</v>
      </c>
      <c r="EL429" s="36">
        <v>1080173</v>
      </c>
      <c r="EM429" s="36">
        <v>0</v>
      </c>
      <c r="EN429" s="36">
        <v>0</v>
      </c>
      <c r="EO429" s="36">
        <v>6615954</v>
      </c>
      <c r="EP429" s="36">
        <v>17000</v>
      </c>
      <c r="EQ429" s="36">
        <v>0</v>
      </c>
      <c r="ER429" s="36">
        <v>0</v>
      </c>
      <c r="ES429" s="36">
        <v>12122753</v>
      </c>
      <c r="ET429" s="36">
        <v>0</v>
      </c>
      <c r="EU429" s="36">
        <v>0</v>
      </c>
      <c r="EV429" s="36">
        <v>0</v>
      </c>
      <c r="EW429" s="36">
        <v>1157</v>
      </c>
      <c r="EX429" s="36">
        <v>0</v>
      </c>
      <c r="EY429" s="36">
        <v>0</v>
      </c>
      <c r="EZ429" s="36">
        <v>11842274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8466252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145705</v>
      </c>
      <c r="B430" t="s">
        <v>157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3684039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17402528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75063364</v>
      </c>
      <c r="DS430" s="36">
        <v>0</v>
      </c>
      <c r="DT430" s="36">
        <v>0</v>
      </c>
      <c r="DU430" s="36">
        <v>0</v>
      </c>
      <c r="DV430" s="36">
        <v>0</v>
      </c>
      <c r="DW430" s="36">
        <v>147027</v>
      </c>
      <c r="DX430" s="36">
        <v>0</v>
      </c>
      <c r="DY430" s="36">
        <v>0</v>
      </c>
      <c r="DZ430" s="36">
        <v>0</v>
      </c>
      <c r="EA430" s="36">
        <v>0</v>
      </c>
      <c r="EB430" s="36">
        <v>0</v>
      </c>
      <c r="EC430" s="36">
        <v>5863754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351523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308400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145710</v>
      </c>
      <c r="B431" t="s">
        <v>158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796232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2379549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3445883</v>
      </c>
      <c r="DS431" s="36">
        <v>0</v>
      </c>
      <c r="DT431" s="36">
        <v>0</v>
      </c>
      <c r="DU431" s="36">
        <v>0</v>
      </c>
      <c r="DV431" s="36">
        <v>0</v>
      </c>
      <c r="DW431" s="36">
        <v>20150</v>
      </c>
      <c r="DX431" s="36">
        <v>0</v>
      </c>
      <c r="DY431" s="36">
        <v>0</v>
      </c>
      <c r="DZ431" s="36">
        <v>0</v>
      </c>
      <c r="EA431" s="36">
        <v>0</v>
      </c>
      <c r="EB431" s="36">
        <v>0</v>
      </c>
      <c r="EC431" s="36">
        <v>1344779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1664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145715</v>
      </c>
      <c r="B432" t="s">
        <v>159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645651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0</v>
      </c>
      <c r="CF432" s="36">
        <v>1235344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1908786</v>
      </c>
      <c r="DS432" s="36">
        <v>0</v>
      </c>
      <c r="DT432" s="36">
        <v>0</v>
      </c>
      <c r="DU432" s="36">
        <v>0</v>
      </c>
      <c r="DV432" s="36">
        <v>0</v>
      </c>
      <c r="DW432" s="36">
        <v>27430</v>
      </c>
      <c r="DX432" s="36">
        <v>0</v>
      </c>
      <c r="DY432" s="36">
        <v>0</v>
      </c>
      <c r="DZ432" s="36">
        <v>0</v>
      </c>
      <c r="EA432" s="36">
        <v>12000</v>
      </c>
      <c r="EB432" s="36">
        <v>0</v>
      </c>
      <c r="EC432" s="36">
        <v>97305</v>
      </c>
      <c r="ED432" s="36">
        <v>0</v>
      </c>
      <c r="EE432" s="36">
        <v>0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0</v>
      </c>
      <c r="EM432" s="36">
        <v>0</v>
      </c>
      <c r="EN432" s="36">
        <v>0</v>
      </c>
      <c r="EO432" s="36">
        <v>0</v>
      </c>
      <c r="EP432" s="36">
        <v>0</v>
      </c>
      <c r="EQ432" s="36">
        <v>0</v>
      </c>
      <c r="ER432" s="36">
        <v>0</v>
      </c>
      <c r="ES432" s="36">
        <v>0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0</v>
      </c>
      <c r="FA432" s="36">
        <v>0</v>
      </c>
      <c r="FB432" s="36">
        <v>0</v>
      </c>
      <c r="FC432" s="36">
        <v>0</v>
      </c>
      <c r="FD432" s="36">
        <v>0</v>
      </c>
      <c r="FE432" s="36">
        <v>0</v>
      </c>
      <c r="FF432" s="36">
        <v>0</v>
      </c>
      <c r="FG432" s="36">
        <v>0</v>
      </c>
      <c r="FH432" s="36">
        <v>0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145720</v>
      </c>
      <c r="B433" t="s">
        <v>160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176829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0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791978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0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0</v>
      </c>
      <c r="DR433" s="36">
        <v>2186739</v>
      </c>
      <c r="DS433" s="36">
        <v>0</v>
      </c>
      <c r="DT433" s="36">
        <v>0</v>
      </c>
      <c r="DU433" s="36">
        <v>0</v>
      </c>
      <c r="DV433" s="36">
        <v>0</v>
      </c>
      <c r="DW433" s="36">
        <v>200513</v>
      </c>
      <c r="DX433" s="36">
        <v>0</v>
      </c>
      <c r="DY433" s="36">
        <v>0</v>
      </c>
      <c r="DZ433" s="36">
        <v>0</v>
      </c>
      <c r="EA433" s="36">
        <v>0</v>
      </c>
      <c r="EB433" s="36">
        <v>0</v>
      </c>
      <c r="EC433" s="36">
        <v>117810</v>
      </c>
      <c r="ED433" s="36">
        <v>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0</v>
      </c>
      <c r="EK433" s="36">
        <v>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0</v>
      </c>
      <c r="EX433" s="36">
        <v>0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145725</v>
      </c>
      <c r="B434" t="s">
        <v>161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41163625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0</v>
      </c>
      <c r="BI434" s="36">
        <v>0</v>
      </c>
      <c r="BJ434" s="36">
        <v>0</v>
      </c>
      <c r="BK434" s="36">
        <v>0</v>
      </c>
      <c r="BL434" s="36">
        <v>0</v>
      </c>
      <c r="BM434" s="36">
        <v>0</v>
      </c>
      <c r="BN434" s="36">
        <v>0</v>
      </c>
      <c r="BO434" s="36">
        <v>0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0</v>
      </c>
      <c r="BX434" s="36">
        <v>0</v>
      </c>
      <c r="BY434" s="36">
        <v>0</v>
      </c>
      <c r="BZ434" s="36">
        <v>0</v>
      </c>
      <c r="CA434" s="36">
        <v>0</v>
      </c>
      <c r="CB434" s="36">
        <v>0</v>
      </c>
      <c r="CC434" s="36">
        <v>0</v>
      </c>
      <c r="CD434" s="36">
        <v>0</v>
      </c>
      <c r="CE434" s="36">
        <v>1313166</v>
      </c>
      <c r="CF434" s="36">
        <v>19396768.780000001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0</v>
      </c>
      <c r="CZ434" s="36">
        <v>0</v>
      </c>
      <c r="DA434" s="36">
        <v>0</v>
      </c>
      <c r="DB434" s="36">
        <v>0</v>
      </c>
      <c r="DC434" s="36">
        <v>0</v>
      </c>
      <c r="DD434" s="36">
        <v>0</v>
      </c>
      <c r="DE434" s="36">
        <v>3602113</v>
      </c>
      <c r="DF434" s="36">
        <v>0</v>
      </c>
      <c r="DG434" s="36">
        <v>0</v>
      </c>
      <c r="DH434" s="36">
        <v>0</v>
      </c>
      <c r="DI434" s="36">
        <v>0</v>
      </c>
      <c r="DJ434" s="36">
        <v>0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0</v>
      </c>
      <c r="DQ434" s="36">
        <v>0</v>
      </c>
      <c r="DR434" s="36">
        <v>93088432</v>
      </c>
      <c r="DS434" s="36">
        <v>0</v>
      </c>
      <c r="DT434" s="36">
        <v>0</v>
      </c>
      <c r="DU434" s="36">
        <v>0</v>
      </c>
      <c r="DV434" s="36">
        <v>0</v>
      </c>
      <c r="DW434" s="36">
        <v>4305416</v>
      </c>
      <c r="DX434" s="36">
        <v>0</v>
      </c>
      <c r="DY434" s="36">
        <v>511800</v>
      </c>
      <c r="DZ434" s="36">
        <v>0</v>
      </c>
      <c r="EA434" s="36">
        <v>0</v>
      </c>
      <c r="EB434" s="36">
        <v>0</v>
      </c>
      <c r="EC434" s="36">
        <v>19076985</v>
      </c>
      <c r="ED434" s="36">
        <v>0</v>
      </c>
      <c r="EE434" s="36">
        <v>11294488</v>
      </c>
      <c r="EF434" s="36">
        <v>0</v>
      </c>
      <c r="EG434" s="36">
        <v>0</v>
      </c>
      <c r="EH434" s="36">
        <v>0</v>
      </c>
      <c r="EI434" s="36">
        <v>0</v>
      </c>
      <c r="EJ434" s="36">
        <v>0</v>
      </c>
      <c r="EK434" s="36">
        <v>0</v>
      </c>
      <c r="EL434" s="36">
        <v>726986</v>
      </c>
      <c r="EM434" s="36">
        <v>0</v>
      </c>
      <c r="EN434" s="36">
        <v>0</v>
      </c>
      <c r="EO434" s="36">
        <v>6615954</v>
      </c>
      <c r="EP434" s="36">
        <v>17000</v>
      </c>
      <c r="EQ434" s="36">
        <v>0</v>
      </c>
      <c r="ER434" s="36">
        <v>0</v>
      </c>
      <c r="ES434" s="36">
        <v>11814353</v>
      </c>
      <c r="ET434" s="36">
        <v>0</v>
      </c>
      <c r="EU434" s="36">
        <v>0</v>
      </c>
      <c r="EV434" s="36">
        <v>0</v>
      </c>
      <c r="EW434" s="36">
        <v>0</v>
      </c>
      <c r="EX434" s="36">
        <v>0</v>
      </c>
      <c r="EY434" s="36">
        <v>0</v>
      </c>
      <c r="EZ434" s="36">
        <v>11842274</v>
      </c>
      <c r="FA434" s="36">
        <v>0</v>
      </c>
      <c r="FB434" s="36">
        <v>0</v>
      </c>
      <c r="FC434" s="36">
        <v>0</v>
      </c>
      <c r="FD434" s="36">
        <v>0</v>
      </c>
      <c r="FE434" s="36">
        <v>0</v>
      </c>
      <c r="FF434" s="36">
        <v>0</v>
      </c>
      <c r="FG434" s="36">
        <v>0</v>
      </c>
      <c r="FH434" s="36">
        <v>8466252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0</v>
      </c>
      <c r="FO434" s="36">
        <v>0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145730</v>
      </c>
      <c r="B435" t="s">
        <v>166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51602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0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1094585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3748105</v>
      </c>
      <c r="DR435" s="36">
        <v>0</v>
      </c>
      <c r="DS435" s="36">
        <v>0</v>
      </c>
      <c r="DT435" s="36">
        <v>0</v>
      </c>
      <c r="DU435" s="36">
        <v>0</v>
      </c>
      <c r="DV435" s="36">
        <v>0</v>
      </c>
      <c r="DW435" s="36">
        <v>3273633.75</v>
      </c>
      <c r="DX435" s="36">
        <v>1041515</v>
      </c>
      <c r="DY435" s="36">
        <v>0</v>
      </c>
      <c r="DZ435" s="36">
        <v>0</v>
      </c>
      <c r="EA435" s="36">
        <v>1529117.06</v>
      </c>
      <c r="EB435" s="36">
        <v>0</v>
      </c>
      <c r="EC435" s="36">
        <v>0</v>
      </c>
      <c r="ED435" s="36">
        <v>0</v>
      </c>
      <c r="EE435" s="36">
        <v>0</v>
      </c>
      <c r="EF435" s="36">
        <v>0</v>
      </c>
      <c r="EG435" s="36">
        <v>0</v>
      </c>
      <c r="EH435" s="36">
        <v>0</v>
      </c>
      <c r="EI435" s="36">
        <v>0</v>
      </c>
      <c r="EJ435" s="36">
        <v>2858266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0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1157</v>
      </c>
      <c r="EX435" s="36">
        <v>0</v>
      </c>
      <c r="EY435" s="36">
        <v>0</v>
      </c>
      <c r="EZ435" s="36">
        <v>0</v>
      </c>
      <c r="FA435" s="36">
        <v>0</v>
      </c>
      <c r="FB435" s="36">
        <v>0</v>
      </c>
      <c r="FC435" s="36">
        <v>0</v>
      </c>
      <c r="FD435" s="36">
        <v>0</v>
      </c>
      <c r="FE435" s="36">
        <v>0</v>
      </c>
      <c r="FF435" s="36">
        <v>0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6">
        <v>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145800</v>
      </c>
      <c r="B436" t="s">
        <v>200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31446605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2986474.82</v>
      </c>
      <c r="Z436" s="36">
        <v>0</v>
      </c>
      <c r="AA436" s="36">
        <v>0</v>
      </c>
      <c r="AB436" s="36">
        <v>0</v>
      </c>
      <c r="AC436" s="36">
        <v>0</v>
      </c>
      <c r="AD436" s="36">
        <v>1303116300.0799999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780691078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64855687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0</v>
      </c>
      <c r="BI436" s="36">
        <v>0</v>
      </c>
      <c r="BJ436" s="36">
        <v>0</v>
      </c>
      <c r="BK436" s="36">
        <v>134827180</v>
      </c>
      <c r="BL436" s="36">
        <v>0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4504439981</v>
      </c>
      <c r="BX436" s="36">
        <v>0</v>
      </c>
      <c r="BY436" s="36">
        <v>0</v>
      </c>
      <c r="BZ436" s="36">
        <v>0</v>
      </c>
      <c r="CA436" s="36">
        <v>1342821</v>
      </c>
      <c r="CB436" s="36">
        <v>0</v>
      </c>
      <c r="CC436" s="36">
        <v>0</v>
      </c>
      <c r="CD436" s="36">
        <v>0</v>
      </c>
      <c r="CE436" s="36">
        <v>760603934</v>
      </c>
      <c r="CF436" s="36">
        <v>1808639461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197319424.06999999</v>
      </c>
      <c r="CZ436" s="36">
        <v>0</v>
      </c>
      <c r="DA436" s="36">
        <v>0</v>
      </c>
      <c r="DB436" s="36">
        <v>0</v>
      </c>
      <c r="DC436" s="36">
        <v>0</v>
      </c>
      <c r="DD436" s="36">
        <v>9055013.0199999996</v>
      </c>
      <c r="DE436" s="36">
        <v>708618044</v>
      </c>
      <c r="DF436" s="36">
        <v>0</v>
      </c>
      <c r="DG436" s="36">
        <v>0</v>
      </c>
      <c r="DH436" s="36">
        <v>3566335.21</v>
      </c>
      <c r="DI436" s="36">
        <v>0</v>
      </c>
      <c r="DJ436" s="36">
        <v>183337775</v>
      </c>
      <c r="DK436" s="36">
        <v>0</v>
      </c>
      <c r="DL436" s="36">
        <v>8194842</v>
      </c>
      <c r="DM436" s="36">
        <v>0</v>
      </c>
      <c r="DN436" s="36">
        <v>0</v>
      </c>
      <c r="DO436" s="36">
        <v>0</v>
      </c>
      <c r="DP436" s="36">
        <v>22756</v>
      </c>
      <c r="DQ436" s="36">
        <v>5305159643</v>
      </c>
      <c r="DR436" s="36">
        <v>11015990720</v>
      </c>
      <c r="DS436" s="36">
        <v>0</v>
      </c>
      <c r="DT436" s="36">
        <v>0</v>
      </c>
      <c r="DU436" s="36">
        <v>0</v>
      </c>
      <c r="DV436" s="36">
        <v>0</v>
      </c>
      <c r="DW436" s="36">
        <v>2515377284.8499999</v>
      </c>
      <c r="DX436" s="36">
        <v>176806657</v>
      </c>
      <c r="DY436" s="36">
        <v>169219545</v>
      </c>
      <c r="DZ436" s="36">
        <v>1065489</v>
      </c>
      <c r="EA436" s="36">
        <v>18318442.59</v>
      </c>
      <c r="EB436" s="36">
        <v>0</v>
      </c>
      <c r="EC436" s="36">
        <v>4128195730</v>
      </c>
      <c r="ED436" s="36">
        <v>0</v>
      </c>
      <c r="EE436" s="36">
        <v>14484873614</v>
      </c>
      <c r="EF436" s="36">
        <v>0</v>
      </c>
      <c r="EG436" s="36">
        <v>0</v>
      </c>
      <c r="EH436" s="36">
        <v>0</v>
      </c>
      <c r="EI436" s="36">
        <v>0</v>
      </c>
      <c r="EJ436" s="36">
        <v>4553677684</v>
      </c>
      <c r="EK436" s="36">
        <v>136314616.88999999</v>
      </c>
      <c r="EL436" s="36">
        <v>94472981</v>
      </c>
      <c r="EM436" s="36">
        <v>0</v>
      </c>
      <c r="EN436" s="36">
        <v>0</v>
      </c>
      <c r="EO436" s="36">
        <v>1014486262</v>
      </c>
      <c r="EP436" s="36">
        <v>108201236</v>
      </c>
      <c r="EQ436" s="36">
        <v>0</v>
      </c>
      <c r="ER436" s="36">
        <v>0</v>
      </c>
      <c r="ES436" s="36">
        <v>812575697</v>
      </c>
      <c r="ET436" s="36">
        <v>462090657</v>
      </c>
      <c r="EU436" s="36">
        <v>190280334</v>
      </c>
      <c r="EV436" s="36">
        <v>0</v>
      </c>
      <c r="EW436" s="36">
        <v>5467482</v>
      </c>
      <c r="EX436" s="36">
        <v>0</v>
      </c>
      <c r="EY436" s="36">
        <v>801250883</v>
      </c>
      <c r="EZ436" s="36">
        <v>895726538</v>
      </c>
      <c r="FA436" s="36">
        <v>0</v>
      </c>
      <c r="FB436" s="36">
        <v>0</v>
      </c>
      <c r="FC436" s="36">
        <v>0</v>
      </c>
      <c r="FD436" s="36">
        <v>192832607</v>
      </c>
      <c r="FE436" s="36">
        <v>43710233030.129997</v>
      </c>
      <c r="FF436" s="36">
        <v>0</v>
      </c>
      <c r="FG436" s="36">
        <v>120669195.31999999</v>
      </c>
      <c r="FH436" s="36">
        <v>9724784032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11969150927</v>
      </c>
      <c r="FO436" s="36">
        <v>178256797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145805</v>
      </c>
      <c r="B437" t="s">
        <v>177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0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0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0</v>
      </c>
      <c r="DF437" s="36">
        <v>0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0</v>
      </c>
      <c r="DT437" s="36">
        <v>0</v>
      </c>
      <c r="DU437" s="36">
        <v>0</v>
      </c>
      <c r="DV437" s="36">
        <v>0</v>
      </c>
      <c r="DW437" s="36">
        <v>0</v>
      </c>
      <c r="DX437" s="36">
        <v>0</v>
      </c>
      <c r="DY437" s="36">
        <v>0</v>
      </c>
      <c r="DZ437" s="36">
        <v>0</v>
      </c>
      <c r="EA437" s="36">
        <v>0</v>
      </c>
      <c r="EB437" s="36">
        <v>0</v>
      </c>
      <c r="EC437" s="36">
        <v>0</v>
      </c>
      <c r="ED437" s="36">
        <v>0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0</v>
      </c>
      <c r="FA437" s="36">
        <v>0</v>
      </c>
      <c r="FB437" s="36">
        <v>0</v>
      </c>
      <c r="FC437" s="36">
        <v>0</v>
      </c>
      <c r="FD437" s="36">
        <v>0</v>
      </c>
      <c r="FE437" s="36">
        <v>0</v>
      </c>
      <c r="FF437" s="36">
        <v>0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0</v>
      </c>
      <c r="FO437" s="36">
        <v>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145810</v>
      </c>
      <c r="B438" t="s">
        <v>178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6763985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2986474.82</v>
      </c>
      <c r="Z438" s="36">
        <v>0</v>
      </c>
      <c r="AA438" s="36">
        <v>0</v>
      </c>
      <c r="AB438" s="36">
        <v>0</v>
      </c>
      <c r="AC438" s="36">
        <v>0</v>
      </c>
      <c r="AD438" s="36">
        <v>462600751.63999999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440921902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10103493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0</v>
      </c>
      <c r="BI438" s="36">
        <v>0</v>
      </c>
      <c r="BJ438" s="36">
        <v>0</v>
      </c>
      <c r="BK438" s="36">
        <v>61051384</v>
      </c>
      <c r="BL438" s="36">
        <v>0</v>
      </c>
      <c r="BM438" s="36">
        <v>0</v>
      </c>
      <c r="BN438" s="36">
        <v>0</v>
      </c>
      <c r="BO438" s="36">
        <v>0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1536088970</v>
      </c>
      <c r="BX438" s="36">
        <v>0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22278215</v>
      </c>
      <c r="CF438" s="36">
        <v>535969498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26846944.07</v>
      </c>
      <c r="CZ438" s="36">
        <v>0</v>
      </c>
      <c r="DA438" s="36">
        <v>0</v>
      </c>
      <c r="DB438" s="36">
        <v>0</v>
      </c>
      <c r="DC438" s="36">
        <v>0</v>
      </c>
      <c r="DD438" s="36">
        <v>4930611.6500000004</v>
      </c>
      <c r="DE438" s="36">
        <v>206198686</v>
      </c>
      <c r="DF438" s="36">
        <v>0</v>
      </c>
      <c r="DG438" s="36">
        <v>0</v>
      </c>
      <c r="DH438" s="36">
        <v>0</v>
      </c>
      <c r="DI438" s="36">
        <v>0</v>
      </c>
      <c r="DJ438" s="36">
        <v>75975428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22756</v>
      </c>
      <c r="DQ438" s="36">
        <v>2692686606</v>
      </c>
      <c r="DR438" s="36">
        <v>3818244405</v>
      </c>
      <c r="DS438" s="36">
        <v>0</v>
      </c>
      <c r="DT438" s="36">
        <v>0</v>
      </c>
      <c r="DU438" s="36">
        <v>0</v>
      </c>
      <c r="DV438" s="36">
        <v>0</v>
      </c>
      <c r="DW438" s="36">
        <v>1150181825.6900001</v>
      </c>
      <c r="DX438" s="36">
        <v>22258177</v>
      </c>
      <c r="DY438" s="36">
        <v>80161070</v>
      </c>
      <c r="DZ438" s="36">
        <v>1065489</v>
      </c>
      <c r="EA438" s="36">
        <v>5886483.96</v>
      </c>
      <c r="EB438" s="36">
        <v>0</v>
      </c>
      <c r="EC438" s="36">
        <v>2153326671</v>
      </c>
      <c r="ED438" s="36">
        <v>0</v>
      </c>
      <c r="EE438" s="36">
        <v>6125406668</v>
      </c>
      <c r="EF438" s="36">
        <v>0</v>
      </c>
      <c r="EG438" s="36">
        <v>0</v>
      </c>
      <c r="EH438" s="36">
        <v>0</v>
      </c>
      <c r="EI438" s="36">
        <v>0</v>
      </c>
      <c r="EJ438" s="36">
        <v>1063096299</v>
      </c>
      <c r="EK438" s="36">
        <v>70732901.090000004</v>
      </c>
      <c r="EL438" s="36">
        <v>48464705</v>
      </c>
      <c r="EM438" s="36">
        <v>0</v>
      </c>
      <c r="EN438" s="36">
        <v>0</v>
      </c>
      <c r="EO438" s="36">
        <v>433528118</v>
      </c>
      <c r="EP438" s="36">
        <v>79174561</v>
      </c>
      <c r="EQ438" s="36">
        <v>0</v>
      </c>
      <c r="ER438" s="36">
        <v>0</v>
      </c>
      <c r="ES438" s="36">
        <v>318371344</v>
      </c>
      <c r="ET438" s="36">
        <v>111568209</v>
      </c>
      <c r="EU438" s="36">
        <v>121384758</v>
      </c>
      <c r="EV438" s="36">
        <v>0</v>
      </c>
      <c r="EW438" s="36">
        <v>0</v>
      </c>
      <c r="EX438" s="36">
        <v>0</v>
      </c>
      <c r="EY438" s="36">
        <v>226802237</v>
      </c>
      <c r="EZ438" s="36">
        <v>339369691</v>
      </c>
      <c r="FA438" s="36">
        <v>0</v>
      </c>
      <c r="FB438" s="36">
        <v>0</v>
      </c>
      <c r="FC438" s="36">
        <v>0</v>
      </c>
      <c r="FD438" s="36">
        <v>58046430</v>
      </c>
      <c r="FE438" s="36">
        <v>15116093889.92</v>
      </c>
      <c r="FF438" s="36">
        <v>0</v>
      </c>
      <c r="FG438" s="36">
        <v>22302737.420000002</v>
      </c>
      <c r="FH438" s="36">
        <v>2118367613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5644536625</v>
      </c>
      <c r="FO438" s="36">
        <v>20492874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145815</v>
      </c>
      <c r="B439" t="s">
        <v>179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0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0</v>
      </c>
      <c r="DX439" s="36">
        <v>0</v>
      </c>
      <c r="DY439" s="36">
        <v>0</v>
      </c>
      <c r="DZ439" s="36">
        <v>0</v>
      </c>
      <c r="EA439" s="36">
        <v>0</v>
      </c>
      <c r="EB439" s="36">
        <v>0</v>
      </c>
      <c r="EC439" s="36">
        <v>0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0</v>
      </c>
      <c r="FB439" s="36">
        <v>0</v>
      </c>
      <c r="FC439" s="36">
        <v>0</v>
      </c>
      <c r="FD439" s="36">
        <v>0</v>
      </c>
      <c r="FE439" s="36">
        <v>0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145820</v>
      </c>
      <c r="B440" t="s">
        <v>180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2441014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41229581.340000004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51067061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559588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6">
        <v>0</v>
      </c>
      <c r="BJ440" s="36">
        <v>0</v>
      </c>
      <c r="BK440" s="36">
        <v>27437140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361781758</v>
      </c>
      <c r="BX440" s="36">
        <v>0</v>
      </c>
      <c r="BY440" s="36">
        <v>0</v>
      </c>
      <c r="BZ440" s="36">
        <v>0</v>
      </c>
      <c r="CA440" s="36">
        <v>21543</v>
      </c>
      <c r="CB440" s="36">
        <v>0</v>
      </c>
      <c r="CC440" s="36">
        <v>0</v>
      </c>
      <c r="CD440" s="36">
        <v>0</v>
      </c>
      <c r="CE440" s="36">
        <v>23148115</v>
      </c>
      <c r="CF440" s="36">
        <v>123015512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6406872.2999999998</v>
      </c>
      <c r="CZ440" s="36">
        <v>0</v>
      </c>
      <c r="DA440" s="36">
        <v>0</v>
      </c>
      <c r="DB440" s="36">
        <v>0</v>
      </c>
      <c r="DC440" s="36">
        <v>0</v>
      </c>
      <c r="DD440" s="36">
        <v>3725111.37</v>
      </c>
      <c r="DE440" s="36">
        <v>24463502</v>
      </c>
      <c r="DF440" s="36">
        <v>0</v>
      </c>
      <c r="DG440" s="36">
        <v>0</v>
      </c>
      <c r="DH440" s="36">
        <v>0</v>
      </c>
      <c r="DI440" s="36">
        <v>0</v>
      </c>
      <c r="DJ440" s="36">
        <v>16147177</v>
      </c>
      <c r="DK440" s="36">
        <v>0</v>
      </c>
      <c r="DL440" s="36">
        <v>3686711</v>
      </c>
      <c r="DM440" s="36">
        <v>0</v>
      </c>
      <c r="DN440" s="36">
        <v>0</v>
      </c>
      <c r="DO440" s="36">
        <v>0</v>
      </c>
      <c r="DP440" s="36">
        <v>0</v>
      </c>
      <c r="DQ440" s="36">
        <v>295560405</v>
      </c>
      <c r="DR440" s="36">
        <v>672673329</v>
      </c>
      <c r="DS440" s="36">
        <v>0</v>
      </c>
      <c r="DT440" s="36">
        <v>0</v>
      </c>
      <c r="DU440" s="36">
        <v>0</v>
      </c>
      <c r="DV440" s="36">
        <v>0</v>
      </c>
      <c r="DW440" s="36">
        <v>193690839.81</v>
      </c>
      <c r="DX440" s="36">
        <v>7196598</v>
      </c>
      <c r="DY440" s="36">
        <v>10917053</v>
      </c>
      <c r="DZ440" s="36">
        <v>0</v>
      </c>
      <c r="EA440" s="36">
        <v>2666297.88</v>
      </c>
      <c r="EB440" s="36">
        <v>0</v>
      </c>
      <c r="EC440" s="36">
        <v>447723060</v>
      </c>
      <c r="ED440" s="36">
        <v>0</v>
      </c>
      <c r="EE440" s="36">
        <v>2873982060</v>
      </c>
      <c r="EF440" s="36">
        <v>0</v>
      </c>
      <c r="EG440" s="36">
        <v>0</v>
      </c>
      <c r="EH440" s="36">
        <v>0</v>
      </c>
      <c r="EI440" s="36">
        <v>0</v>
      </c>
      <c r="EJ440" s="36">
        <v>135695107</v>
      </c>
      <c r="EK440" s="36">
        <v>0</v>
      </c>
      <c r="EL440" s="36">
        <v>1289776</v>
      </c>
      <c r="EM440" s="36">
        <v>0</v>
      </c>
      <c r="EN440" s="36">
        <v>0</v>
      </c>
      <c r="EO440" s="36">
        <v>56664824</v>
      </c>
      <c r="EP440" s="36">
        <v>3738922</v>
      </c>
      <c r="EQ440" s="36">
        <v>0</v>
      </c>
      <c r="ER440" s="36">
        <v>0</v>
      </c>
      <c r="ES440" s="36">
        <v>27122972</v>
      </c>
      <c r="ET440" s="36">
        <v>25450779</v>
      </c>
      <c r="EU440" s="36">
        <v>25000000</v>
      </c>
      <c r="EV440" s="36">
        <v>0</v>
      </c>
      <c r="EW440" s="36">
        <v>0</v>
      </c>
      <c r="EX440" s="36">
        <v>0</v>
      </c>
      <c r="EY440" s="36">
        <v>35922038</v>
      </c>
      <c r="EZ440" s="36">
        <v>41416336</v>
      </c>
      <c r="FA440" s="36">
        <v>0</v>
      </c>
      <c r="FB440" s="36">
        <v>0</v>
      </c>
      <c r="FC440" s="36">
        <v>0</v>
      </c>
      <c r="FD440" s="36">
        <v>24993380</v>
      </c>
      <c r="FE440" s="36">
        <v>2127270069.3099999</v>
      </c>
      <c r="FF440" s="36">
        <v>0</v>
      </c>
      <c r="FG440" s="36">
        <v>3008786.88</v>
      </c>
      <c r="FH440" s="36">
        <v>718360054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967351390</v>
      </c>
      <c r="FO440" s="36">
        <v>4574592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145825</v>
      </c>
      <c r="B441" t="s">
        <v>181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0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0</v>
      </c>
      <c r="DX441" s="36">
        <v>0</v>
      </c>
      <c r="DY441" s="36">
        <v>0</v>
      </c>
      <c r="DZ441" s="36">
        <v>0</v>
      </c>
      <c r="EA441" s="36">
        <v>0</v>
      </c>
      <c r="EB441" s="36">
        <v>0</v>
      </c>
      <c r="EC441" s="36">
        <v>0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145830</v>
      </c>
      <c r="B442" t="s">
        <v>182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1916377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130207477.05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69416108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24109970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174074523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31918991</v>
      </c>
      <c r="CF442" s="36">
        <v>107206969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10004348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9248084</v>
      </c>
      <c r="DF442" s="36">
        <v>0</v>
      </c>
      <c r="DG442" s="36">
        <v>0</v>
      </c>
      <c r="DH442" s="36">
        <v>0</v>
      </c>
      <c r="DI442" s="36">
        <v>0</v>
      </c>
      <c r="DJ442" s="36">
        <v>3471970</v>
      </c>
      <c r="DK442" s="36">
        <v>0</v>
      </c>
      <c r="DL442" s="36">
        <v>4508131</v>
      </c>
      <c r="DM442" s="36">
        <v>0</v>
      </c>
      <c r="DN442" s="36">
        <v>0</v>
      </c>
      <c r="DO442" s="36">
        <v>0</v>
      </c>
      <c r="DP442" s="36">
        <v>0</v>
      </c>
      <c r="DQ442" s="36">
        <v>255257793</v>
      </c>
      <c r="DR442" s="36">
        <v>483831302</v>
      </c>
      <c r="DS442" s="36">
        <v>0</v>
      </c>
      <c r="DT442" s="36">
        <v>0</v>
      </c>
      <c r="DU442" s="36">
        <v>0</v>
      </c>
      <c r="DV442" s="36">
        <v>0</v>
      </c>
      <c r="DW442" s="36">
        <v>187420426.5</v>
      </c>
      <c r="DX442" s="36">
        <v>14855516</v>
      </c>
      <c r="DY442" s="36">
        <v>8146125</v>
      </c>
      <c r="DZ442" s="36">
        <v>0</v>
      </c>
      <c r="EA442" s="36">
        <v>9765660.75</v>
      </c>
      <c r="EB442" s="36">
        <v>0</v>
      </c>
      <c r="EC442" s="36">
        <v>244844315</v>
      </c>
      <c r="ED442" s="36">
        <v>0</v>
      </c>
      <c r="EE442" s="36">
        <v>1411430069</v>
      </c>
      <c r="EF442" s="36">
        <v>0</v>
      </c>
      <c r="EG442" s="36">
        <v>0</v>
      </c>
      <c r="EH442" s="36">
        <v>0</v>
      </c>
      <c r="EI442" s="36">
        <v>0</v>
      </c>
      <c r="EJ442" s="36">
        <v>139660098</v>
      </c>
      <c r="EK442" s="36">
        <v>1745643.8</v>
      </c>
      <c r="EL442" s="36">
        <v>0</v>
      </c>
      <c r="EM442" s="36">
        <v>0</v>
      </c>
      <c r="EN442" s="36">
        <v>0</v>
      </c>
      <c r="EO442" s="36">
        <v>6622721</v>
      </c>
      <c r="EP442" s="36">
        <v>9992763</v>
      </c>
      <c r="EQ442" s="36">
        <v>0</v>
      </c>
      <c r="ER442" s="36">
        <v>0</v>
      </c>
      <c r="ES442" s="36">
        <v>24465679</v>
      </c>
      <c r="ET442" s="36">
        <v>20894247</v>
      </c>
      <c r="EU442" s="36">
        <v>12193229</v>
      </c>
      <c r="EV442" s="36">
        <v>0</v>
      </c>
      <c r="EW442" s="36">
        <v>0</v>
      </c>
      <c r="EX442" s="36">
        <v>0</v>
      </c>
      <c r="EY442" s="36">
        <v>24910538</v>
      </c>
      <c r="EZ442" s="36">
        <v>43610864</v>
      </c>
      <c r="FA442" s="36">
        <v>0</v>
      </c>
      <c r="FB442" s="36">
        <v>0</v>
      </c>
      <c r="FC442" s="36">
        <v>0</v>
      </c>
      <c r="FD442" s="36">
        <v>21444757</v>
      </c>
      <c r="FE442" s="36">
        <v>1956155557.22</v>
      </c>
      <c r="FF442" s="36">
        <v>0</v>
      </c>
      <c r="FG442" s="36">
        <v>6878470.9100000001</v>
      </c>
      <c r="FH442" s="36">
        <v>824158331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907238155</v>
      </c>
      <c r="FO442" s="36">
        <v>3340066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145835</v>
      </c>
      <c r="B443" t="s">
        <v>183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0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0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0</v>
      </c>
      <c r="DX443" s="36">
        <v>0</v>
      </c>
      <c r="DY443" s="36">
        <v>0</v>
      </c>
      <c r="DZ443" s="36">
        <v>0</v>
      </c>
      <c r="EA443" s="36">
        <v>0</v>
      </c>
      <c r="EB443" s="36">
        <v>0</v>
      </c>
      <c r="EC443" s="36">
        <v>0</v>
      </c>
      <c r="ED443" s="36">
        <v>0</v>
      </c>
      <c r="EE443" s="36">
        <v>0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0</v>
      </c>
      <c r="EP443" s="36">
        <v>0</v>
      </c>
      <c r="EQ443" s="36">
        <v>0</v>
      </c>
      <c r="ER443" s="36">
        <v>0</v>
      </c>
      <c r="ES443" s="36">
        <v>0</v>
      </c>
      <c r="ET443" s="36">
        <v>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0</v>
      </c>
      <c r="FB443" s="36">
        <v>0</v>
      </c>
      <c r="FC443" s="36">
        <v>0</v>
      </c>
      <c r="FD443" s="36">
        <v>0</v>
      </c>
      <c r="FE443" s="36">
        <v>0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145840</v>
      </c>
      <c r="B444" t="s">
        <v>184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6792440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50242863.799999997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54973038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35818722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0</v>
      </c>
      <c r="BI444" s="36">
        <v>0</v>
      </c>
      <c r="BJ444" s="36">
        <v>0</v>
      </c>
      <c r="BK444" s="36">
        <v>3751449</v>
      </c>
      <c r="BL444" s="36">
        <v>0</v>
      </c>
      <c r="BM444" s="36">
        <v>0</v>
      </c>
      <c r="BN444" s="36">
        <v>0</v>
      </c>
      <c r="BO444" s="36">
        <v>0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214037862</v>
      </c>
      <c r="BX444" s="36">
        <v>0</v>
      </c>
      <c r="BY444" s="36">
        <v>0</v>
      </c>
      <c r="BZ444" s="36">
        <v>0</v>
      </c>
      <c r="CA444" s="36">
        <v>0</v>
      </c>
      <c r="CB444" s="36">
        <v>0</v>
      </c>
      <c r="CC444" s="36">
        <v>0</v>
      </c>
      <c r="CD444" s="36">
        <v>0</v>
      </c>
      <c r="CE444" s="36">
        <v>15498577</v>
      </c>
      <c r="CF444" s="36">
        <v>109344851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2979488.7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14443303</v>
      </c>
      <c r="DF444" s="36">
        <v>0</v>
      </c>
      <c r="DG444" s="36">
        <v>0</v>
      </c>
      <c r="DH444" s="36">
        <v>291364.21000000002</v>
      </c>
      <c r="DI444" s="36">
        <v>0</v>
      </c>
      <c r="DJ444" s="36">
        <v>3248183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359252009</v>
      </c>
      <c r="DR444" s="36">
        <v>890953787</v>
      </c>
      <c r="DS444" s="36">
        <v>0</v>
      </c>
      <c r="DT444" s="36">
        <v>0</v>
      </c>
      <c r="DU444" s="36">
        <v>0</v>
      </c>
      <c r="DV444" s="36">
        <v>0</v>
      </c>
      <c r="DW444" s="36">
        <v>216177342.38</v>
      </c>
      <c r="DX444" s="36">
        <v>1647704</v>
      </c>
      <c r="DY444" s="36">
        <v>6930000</v>
      </c>
      <c r="DZ444" s="36">
        <v>0</v>
      </c>
      <c r="EA444" s="36">
        <v>0</v>
      </c>
      <c r="EB444" s="36">
        <v>0</v>
      </c>
      <c r="EC444" s="36">
        <v>221322393</v>
      </c>
      <c r="ED444" s="36">
        <v>0</v>
      </c>
      <c r="EE444" s="36">
        <v>327325575</v>
      </c>
      <c r="EF444" s="36">
        <v>0</v>
      </c>
      <c r="EG444" s="36">
        <v>0</v>
      </c>
      <c r="EH444" s="36">
        <v>0</v>
      </c>
      <c r="EI444" s="36">
        <v>0</v>
      </c>
      <c r="EJ444" s="36">
        <v>64621416</v>
      </c>
      <c r="EK444" s="36">
        <v>0</v>
      </c>
      <c r="EL444" s="36">
        <v>373813</v>
      </c>
      <c r="EM444" s="36">
        <v>0</v>
      </c>
      <c r="EN444" s="36">
        <v>0</v>
      </c>
      <c r="EO444" s="36">
        <v>77725704</v>
      </c>
      <c r="EP444" s="36">
        <v>0</v>
      </c>
      <c r="EQ444" s="36">
        <v>0</v>
      </c>
      <c r="ER444" s="36">
        <v>0</v>
      </c>
      <c r="ES444" s="36">
        <v>3125000</v>
      </c>
      <c r="ET444" s="36">
        <v>7924673</v>
      </c>
      <c r="EU444" s="36">
        <v>0</v>
      </c>
      <c r="EV444" s="36">
        <v>0</v>
      </c>
      <c r="EW444" s="36">
        <v>0</v>
      </c>
      <c r="EX444" s="36">
        <v>0</v>
      </c>
      <c r="EY444" s="36">
        <v>51171089</v>
      </c>
      <c r="EZ444" s="36">
        <v>32463075</v>
      </c>
      <c r="FA444" s="36">
        <v>0</v>
      </c>
      <c r="FB444" s="36">
        <v>0</v>
      </c>
      <c r="FC444" s="36">
        <v>0</v>
      </c>
      <c r="FD444" s="36">
        <v>39864539</v>
      </c>
      <c r="FE444" s="36">
        <v>2803208939.5</v>
      </c>
      <c r="FF444" s="36">
        <v>0</v>
      </c>
      <c r="FG444" s="36">
        <v>47101301.609999999</v>
      </c>
      <c r="FH444" s="36">
        <v>876006329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1108970385</v>
      </c>
      <c r="FO444" s="36">
        <v>12849350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145845</v>
      </c>
      <c r="B445" t="s">
        <v>185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0</v>
      </c>
      <c r="BH445" s="36">
        <v>0</v>
      </c>
      <c r="BI445" s="36">
        <v>0</v>
      </c>
      <c r="BJ445" s="36">
        <v>0</v>
      </c>
      <c r="BK445" s="36">
        <v>0</v>
      </c>
      <c r="BL445" s="36">
        <v>0</v>
      </c>
      <c r="BM445" s="36">
        <v>0</v>
      </c>
      <c r="BN445" s="36">
        <v>0</v>
      </c>
      <c r="BO445" s="36">
        <v>0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0</v>
      </c>
      <c r="BX445" s="36">
        <v>0</v>
      </c>
      <c r="BY445" s="36">
        <v>0</v>
      </c>
      <c r="BZ445" s="36">
        <v>0</v>
      </c>
      <c r="CA445" s="36">
        <v>0</v>
      </c>
      <c r="CB445" s="36">
        <v>0</v>
      </c>
      <c r="CC445" s="36">
        <v>0</v>
      </c>
      <c r="CD445" s="36">
        <v>0</v>
      </c>
      <c r="CE445" s="36">
        <v>0</v>
      </c>
      <c r="CF445" s="36">
        <v>0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0</v>
      </c>
      <c r="CZ445" s="36">
        <v>0</v>
      </c>
      <c r="DA445" s="36">
        <v>0</v>
      </c>
      <c r="DB445" s="36">
        <v>0</v>
      </c>
      <c r="DC445" s="36">
        <v>0</v>
      </c>
      <c r="DD445" s="36">
        <v>0</v>
      </c>
      <c r="DE445" s="36">
        <v>0</v>
      </c>
      <c r="DF445" s="36">
        <v>0</v>
      </c>
      <c r="DG445" s="36">
        <v>0</v>
      </c>
      <c r="DH445" s="36">
        <v>0</v>
      </c>
      <c r="DI445" s="36">
        <v>0</v>
      </c>
      <c r="DJ445" s="36">
        <v>0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0</v>
      </c>
      <c r="DR445" s="36">
        <v>0</v>
      </c>
      <c r="DS445" s="36">
        <v>0</v>
      </c>
      <c r="DT445" s="36">
        <v>0</v>
      </c>
      <c r="DU445" s="36">
        <v>0</v>
      </c>
      <c r="DV445" s="36">
        <v>0</v>
      </c>
      <c r="DW445" s="36">
        <v>0</v>
      </c>
      <c r="DX445" s="36">
        <v>0</v>
      </c>
      <c r="DY445" s="36">
        <v>0</v>
      </c>
      <c r="DZ445" s="36">
        <v>0</v>
      </c>
      <c r="EA445" s="36">
        <v>0</v>
      </c>
      <c r="EB445" s="36">
        <v>0</v>
      </c>
      <c r="EC445" s="36">
        <v>0</v>
      </c>
      <c r="ED445" s="36">
        <v>0</v>
      </c>
      <c r="EE445" s="36">
        <v>0</v>
      </c>
      <c r="EF445" s="36">
        <v>0</v>
      </c>
      <c r="EG445" s="36">
        <v>0</v>
      </c>
      <c r="EH445" s="36">
        <v>0</v>
      </c>
      <c r="EI445" s="36">
        <v>0</v>
      </c>
      <c r="EJ445" s="36">
        <v>0</v>
      </c>
      <c r="EK445" s="36">
        <v>0</v>
      </c>
      <c r="EL445" s="36">
        <v>0</v>
      </c>
      <c r="EM445" s="36">
        <v>0</v>
      </c>
      <c r="EN445" s="36">
        <v>0</v>
      </c>
      <c r="EO445" s="36">
        <v>0</v>
      </c>
      <c r="EP445" s="36">
        <v>0</v>
      </c>
      <c r="EQ445" s="36">
        <v>0</v>
      </c>
      <c r="ER445" s="36">
        <v>0</v>
      </c>
      <c r="ES445" s="36">
        <v>0</v>
      </c>
      <c r="ET445" s="36">
        <v>0</v>
      </c>
      <c r="EU445" s="36">
        <v>0</v>
      </c>
      <c r="EV445" s="36">
        <v>0</v>
      </c>
      <c r="EW445" s="36">
        <v>0</v>
      </c>
      <c r="EX445" s="36">
        <v>0</v>
      </c>
      <c r="EY445" s="36">
        <v>0</v>
      </c>
      <c r="EZ445" s="36">
        <v>0</v>
      </c>
      <c r="FA445" s="36">
        <v>0</v>
      </c>
      <c r="FB445" s="36">
        <v>0</v>
      </c>
      <c r="FC445" s="36">
        <v>0</v>
      </c>
      <c r="FD445" s="36">
        <v>0</v>
      </c>
      <c r="FE445" s="36">
        <v>0</v>
      </c>
      <c r="FF445" s="36">
        <v>0</v>
      </c>
      <c r="FG445" s="36">
        <v>0</v>
      </c>
      <c r="FH445" s="36">
        <v>0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0</v>
      </c>
      <c r="FO445" s="36">
        <v>0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145850</v>
      </c>
      <c r="B446" t="s">
        <v>186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13532789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618835626.25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164312969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18373884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18477237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2218456868</v>
      </c>
      <c r="BX446" s="36">
        <v>0</v>
      </c>
      <c r="BY446" s="36">
        <v>0</v>
      </c>
      <c r="BZ446" s="36">
        <v>0</v>
      </c>
      <c r="CA446" s="36">
        <v>1321278</v>
      </c>
      <c r="CB446" s="36">
        <v>0</v>
      </c>
      <c r="CC446" s="36">
        <v>0</v>
      </c>
      <c r="CD446" s="36">
        <v>0</v>
      </c>
      <c r="CE446" s="36">
        <v>667760036</v>
      </c>
      <c r="CF446" s="36">
        <v>933102631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151081771</v>
      </c>
      <c r="CZ446" s="36">
        <v>0</v>
      </c>
      <c r="DA446" s="36">
        <v>0</v>
      </c>
      <c r="DB446" s="36">
        <v>0</v>
      </c>
      <c r="DC446" s="36">
        <v>0</v>
      </c>
      <c r="DD446" s="36">
        <v>399290</v>
      </c>
      <c r="DE446" s="36">
        <v>454264469</v>
      </c>
      <c r="DF446" s="36">
        <v>0</v>
      </c>
      <c r="DG446" s="36">
        <v>0</v>
      </c>
      <c r="DH446" s="36">
        <v>3274971</v>
      </c>
      <c r="DI446" s="36">
        <v>0</v>
      </c>
      <c r="DJ446" s="36">
        <v>84495017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1702402830</v>
      </c>
      <c r="DR446" s="36">
        <v>5150287897</v>
      </c>
      <c r="DS446" s="36">
        <v>0</v>
      </c>
      <c r="DT446" s="36">
        <v>0</v>
      </c>
      <c r="DU446" s="36">
        <v>0</v>
      </c>
      <c r="DV446" s="36">
        <v>0</v>
      </c>
      <c r="DW446" s="36">
        <v>767906850.47000003</v>
      </c>
      <c r="DX446" s="36">
        <v>130848662</v>
      </c>
      <c r="DY446" s="36">
        <v>63065297</v>
      </c>
      <c r="DZ446" s="36">
        <v>0</v>
      </c>
      <c r="EA446" s="36">
        <v>0</v>
      </c>
      <c r="EB446" s="36">
        <v>0</v>
      </c>
      <c r="EC446" s="36">
        <v>1060979291</v>
      </c>
      <c r="ED446" s="36">
        <v>0</v>
      </c>
      <c r="EE446" s="36">
        <v>3746729242</v>
      </c>
      <c r="EF446" s="36">
        <v>0</v>
      </c>
      <c r="EG446" s="36">
        <v>0</v>
      </c>
      <c r="EH446" s="36">
        <v>0</v>
      </c>
      <c r="EI446" s="36">
        <v>0</v>
      </c>
      <c r="EJ446" s="36">
        <v>3150604764</v>
      </c>
      <c r="EK446" s="36">
        <v>63836072</v>
      </c>
      <c r="EL446" s="36">
        <v>44344687</v>
      </c>
      <c r="EM446" s="36">
        <v>0</v>
      </c>
      <c r="EN446" s="36">
        <v>0</v>
      </c>
      <c r="EO446" s="36">
        <v>439944895</v>
      </c>
      <c r="EP446" s="36">
        <v>15294990</v>
      </c>
      <c r="EQ446" s="36">
        <v>0</v>
      </c>
      <c r="ER446" s="36">
        <v>0</v>
      </c>
      <c r="ES446" s="36">
        <v>439490702</v>
      </c>
      <c r="ET446" s="36">
        <v>296252749</v>
      </c>
      <c r="EU446" s="36">
        <v>31702347</v>
      </c>
      <c r="EV446" s="36">
        <v>0</v>
      </c>
      <c r="EW446" s="36">
        <v>5467482</v>
      </c>
      <c r="EX446" s="36">
        <v>0</v>
      </c>
      <c r="EY446" s="36">
        <v>462444981</v>
      </c>
      <c r="EZ446" s="36">
        <v>438866572</v>
      </c>
      <c r="FA446" s="36">
        <v>0</v>
      </c>
      <c r="FB446" s="36">
        <v>0</v>
      </c>
      <c r="FC446" s="36">
        <v>0</v>
      </c>
      <c r="FD446" s="36">
        <v>48483501</v>
      </c>
      <c r="FE446" s="36">
        <v>21707504574.18</v>
      </c>
      <c r="FF446" s="36">
        <v>0</v>
      </c>
      <c r="FG446" s="36">
        <v>41377898.5</v>
      </c>
      <c r="FH446" s="36">
        <v>5187891705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3341054372</v>
      </c>
      <c r="FO446" s="36">
        <v>136999915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145900</v>
      </c>
      <c r="B447" t="s">
        <v>201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614031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136483515.69999999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1622578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7460376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419653051</v>
      </c>
      <c r="BX447" s="36">
        <v>0</v>
      </c>
      <c r="BY447" s="36">
        <v>0</v>
      </c>
      <c r="BZ447" s="36">
        <v>0</v>
      </c>
      <c r="CA447" s="36">
        <v>98629</v>
      </c>
      <c r="CB447" s="36">
        <v>0</v>
      </c>
      <c r="CC447" s="36">
        <v>0</v>
      </c>
      <c r="CD447" s="36">
        <v>0</v>
      </c>
      <c r="CE447" s="36">
        <v>55226790</v>
      </c>
      <c r="CF447" s="36">
        <v>129634489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10308535.699999999</v>
      </c>
      <c r="CZ447" s="36">
        <v>0</v>
      </c>
      <c r="DA447" s="36">
        <v>0</v>
      </c>
      <c r="DB447" s="36">
        <v>0</v>
      </c>
      <c r="DC447" s="36">
        <v>0</v>
      </c>
      <c r="DD447" s="36">
        <v>24362.48</v>
      </c>
      <c r="DE447" s="36">
        <v>94935694</v>
      </c>
      <c r="DF447" s="36">
        <v>0</v>
      </c>
      <c r="DG447" s="36">
        <v>0</v>
      </c>
      <c r="DH447" s="36">
        <v>277372</v>
      </c>
      <c r="DI447" s="36">
        <v>0</v>
      </c>
      <c r="DJ447" s="36">
        <v>7200588</v>
      </c>
      <c r="DK447" s="36">
        <v>0</v>
      </c>
      <c r="DL447" s="36">
        <v>280457</v>
      </c>
      <c r="DM447" s="36">
        <v>0</v>
      </c>
      <c r="DN447" s="36">
        <v>0</v>
      </c>
      <c r="DO447" s="36">
        <v>0</v>
      </c>
      <c r="DP447" s="36">
        <v>0</v>
      </c>
      <c r="DQ447" s="36">
        <v>312524025</v>
      </c>
      <c r="DR447" s="36">
        <v>444643137</v>
      </c>
      <c r="DS447" s="36">
        <v>0</v>
      </c>
      <c r="DT447" s="36">
        <v>0</v>
      </c>
      <c r="DU447" s="36">
        <v>0</v>
      </c>
      <c r="DV447" s="36">
        <v>0</v>
      </c>
      <c r="DW447" s="36">
        <v>190028292.78</v>
      </c>
      <c r="DX447" s="36">
        <v>47558100</v>
      </c>
      <c r="DY447" s="36">
        <v>1830851</v>
      </c>
      <c r="DZ447" s="36">
        <v>0</v>
      </c>
      <c r="EA447" s="36">
        <v>37672040.350000001</v>
      </c>
      <c r="EB447" s="36">
        <v>0</v>
      </c>
      <c r="EC447" s="36">
        <v>160102783</v>
      </c>
      <c r="ED447" s="36">
        <v>0</v>
      </c>
      <c r="EE447" s="36">
        <v>311051146</v>
      </c>
      <c r="EF447" s="36">
        <v>0</v>
      </c>
      <c r="EG447" s="36">
        <v>0</v>
      </c>
      <c r="EH447" s="36">
        <v>0</v>
      </c>
      <c r="EI447" s="36">
        <v>0</v>
      </c>
      <c r="EJ447" s="36">
        <v>538243216</v>
      </c>
      <c r="EK447" s="36">
        <v>21524424</v>
      </c>
      <c r="EL447" s="36">
        <v>3973408</v>
      </c>
      <c r="EM447" s="36">
        <v>0</v>
      </c>
      <c r="EN447" s="36">
        <v>0</v>
      </c>
      <c r="EO447" s="36">
        <v>65748447</v>
      </c>
      <c r="EP447" s="36">
        <v>4024999</v>
      </c>
      <c r="EQ447" s="36">
        <v>0</v>
      </c>
      <c r="ER447" s="36">
        <v>0</v>
      </c>
      <c r="ES447" s="36">
        <v>61248990</v>
      </c>
      <c r="ET447" s="36">
        <v>26671129</v>
      </c>
      <c r="EU447" s="36">
        <v>7783293</v>
      </c>
      <c r="EV447" s="36">
        <v>0</v>
      </c>
      <c r="EW447" s="36">
        <v>265981</v>
      </c>
      <c r="EX447" s="36">
        <v>0</v>
      </c>
      <c r="EY447" s="36">
        <v>60923239</v>
      </c>
      <c r="EZ447" s="36">
        <v>20447889</v>
      </c>
      <c r="FA447" s="36">
        <v>0</v>
      </c>
      <c r="FB447" s="36">
        <v>0</v>
      </c>
      <c r="FC447" s="36">
        <v>0</v>
      </c>
      <c r="FD447" s="36">
        <v>5429425</v>
      </c>
      <c r="FE447" s="36">
        <v>5763087788.29</v>
      </c>
      <c r="FF447" s="36">
        <v>0</v>
      </c>
      <c r="FG447" s="36">
        <v>6430392.4199999999</v>
      </c>
      <c r="FH447" s="36">
        <v>792946036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468137592</v>
      </c>
      <c r="FO447" s="36">
        <v>9882894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145905</v>
      </c>
      <c r="B448" t="s">
        <v>157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0</v>
      </c>
      <c r="CF448" s="36">
        <v>19296134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0</v>
      </c>
      <c r="DF448" s="36">
        <v>0</v>
      </c>
      <c r="DG448" s="36">
        <v>0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0</v>
      </c>
      <c r="DR448" s="36">
        <v>122315834</v>
      </c>
      <c r="DS448" s="36">
        <v>0</v>
      </c>
      <c r="DT448" s="36">
        <v>0</v>
      </c>
      <c r="DU448" s="36">
        <v>0</v>
      </c>
      <c r="DV448" s="36">
        <v>0</v>
      </c>
      <c r="DW448" s="36">
        <v>22429865.66</v>
      </c>
      <c r="DX448" s="36">
        <v>0</v>
      </c>
      <c r="DY448" s="36">
        <v>658688</v>
      </c>
      <c r="DZ448" s="36">
        <v>0</v>
      </c>
      <c r="EA448" s="36">
        <v>0</v>
      </c>
      <c r="EB448" s="36">
        <v>0</v>
      </c>
      <c r="EC448" s="36">
        <v>62193562</v>
      </c>
      <c r="ED448" s="36">
        <v>0</v>
      </c>
      <c r="EE448" s="36">
        <v>42169711</v>
      </c>
      <c r="EF448" s="36">
        <v>0</v>
      </c>
      <c r="EG448" s="36">
        <v>0</v>
      </c>
      <c r="EH448" s="36">
        <v>0</v>
      </c>
      <c r="EI448" s="36">
        <v>0</v>
      </c>
      <c r="EJ448" s="36">
        <v>0</v>
      </c>
      <c r="EK448" s="36">
        <v>0</v>
      </c>
      <c r="EL448" s="36">
        <v>1378061</v>
      </c>
      <c r="EM448" s="36">
        <v>0</v>
      </c>
      <c r="EN448" s="36">
        <v>0</v>
      </c>
      <c r="EO448" s="36">
        <v>0</v>
      </c>
      <c r="EP448" s="36">
        <v>2473019</v>
      </c>
      <c r="EQ448" s="36">
        <v>0</v>
      </c>
      <c r="ER448" s="36">
        <v>0</v>
      </c>
      <c r="ES448" s="36">
        <v>0</v>
      </c>
      <c r="ET448" s="36">
        <v>1900992</v>
      </c>
      <c r="EU448" s="36">
        <v>0</v>
      </c>
      <c r="EV448" s="36">
        <v>0</v>
      </c>
      <c r="EW448" s="36">
        <v>0</v>
      </c>
      <c r="EX448" s="36">
        <v>0</v>
      </c>
      <c r="EY448" s="36">
        <v>0</v>
      </c>
      <c r="EZ448" s="36">
        <v>0</v>
      </c>
      <c r="FA448" s="36">
        <v>0</v>
      </c>
      <c r="FB448" s="36">
        <v>0</v>
      </c>
      <c r="FC448" s="36">
        <v>0</v>
      </c>
      <c r="FD448" s="36">
        <v>0</v>
      </c>
      <c r="FE448" s="36">
        <v>310720954.27999997</v>
      </c>
      <c r="FF448" s="36">
        <v>0</v>
      </c>
      <c r="FG448" s="36">
        <v>1212237.3500000001</v>
      </c>
      <c r="FH448" s="36">
        <v>68200726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1209311</v>
      </c>
      <c r="FO448" s="36">
        <v>0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145910</v>
      </c>
      <c r="B449" t="s">
        <v>158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39241.699999999997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0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0</v>
      </c>
      <c r="CF449" s="36">
        <v>15226644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4880.7</v>
      </c>
      <c r="CZ449" s="36">
        <v>0</v>
      </c>
      <c r="DA449" s="36">
        <v>0</v>
      </c>
      <c r="DB449" s="36">
        <v>0</v>
      </c>
      <c r="DC449" s="36">
        <v>0</v>
      </c>
      <c r="DD449" s="36">
        <v>10714.48</v>
      </c>
      <c r="DE449" s="36">
        <v>0</v>
      </c>
      <c r="DF449" s="36">
        <v>0</v>
      </c>
      <c r="DG449" s="36">
        <v>0</v>
      </c>
      <c r="DH449" s="36">
        <v>0</v>
      </c>
      <c r="DI449" s="36">
        <v>0</v>
      </c>
      <c r="DJ449" s="36">
        <v>0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0</v>
      </c>
      <c r="DR449" s="36">
        <v>36068740</v>
      </c>
      <c r="DS449" s="36">
        <v>0</v>
      </c>
      <c r="DT449" s="36">
        <v>0</v>
      </c>
      <c r="DU449" s="36">
        <v>0</v>
      </c>
      <c r="DV449" s="36">
        <v>0</v>
      </c>
      <c r="DW449" s="36">
        <v>10200595.35</v>
      </c>
      <c r="DX449" s="36">
        <v>0</v>
      </c>
      <c r="DY449" s="36">
        <v>424038</v>
      </c>
      <c r="DZ449" s="36">
        <v>0</v>
      </c>
      <c r="EA449" s="36">
        <v>0</v>
      </c>
      <c r="EB449" s="36">
        <v>0</v>
      </c>
      <c r="EC449" s="36">
        <v>13431689</v>
      </c>
      <c r="ED449" s="36">
        <v>0</v>
      </c>
      <c r="EE449" s="36">
        <v>34453138</v>
      </c>
      <c r="EF449" s="36">
        <v>0</v>
      </c>
      <c r="EG449" s="36">
        <v>0</v>
      </c>
      <c r="EH449" s="36">
        <v>0</v>
      </c>
      <c r="EI449" s="36">
        <v>0</v>
      </c>
      <c r="EJ449" s="36">
        <v>0</v>
      </c>
      <c r="EK449" s="36">
        <v>0</v>
      </c>
      <c r="EL449" s="36">
        <v>26823</v>
      </c>
      <c r="EM449" s="36">
        <v>0</v>
      </c>
      <c r="EN449" s="36">
        <v>0</v>
      </c>
      <c r="EO449" s="36">
        <v>0</v>
      </c>
      <c r="EP449" s="36">
        <v>9618</v>
      </c>
      <c r="EQ449" s="36">
        <v>0</v>
      </c>
      <c r="ER449" s="36">
        <v>0</v>
      </c>
      <c r="ES449" s="36">
        <v>0</v>
      </c>
      <c r="ET449" s="36">
        <v>757696</v>
      </c>
      <c r="EU449" s="36">
        <v>1669061</v>
      </c>
      <c r="EV449" s="36">
        <v>0</v>
      </c>
      <c r="EW449" s="36">
        <v>0</v>
      </c>
      <c r="EX449" s="36">
        <v>0</v>
      </c>
      <c r="EY449" s="36">
        <v>0</v>
      </c>
      <c r="EZ449" s="36">
        <v>0</v>
      </c>
      <c r="FA449" s="36">
        <v>0</v>
      </c>
      <c r="FB449" s="36">
        <v>0</v>
      </c>
      <c r="FC449" s="36">
        <v>0</v>
      </c>
      <c r="FD449" s="36">
        <v>38700</v>
      </c>
      <c r="FE449" s="36">
        <v>86602923.599999994</v>
      </c>
      <c r="FF449" s="36">
        <v>0</v>
      </c>
      <c r="FG449" s="36">
        <v>156717.67000000001</v>
      </c>
      <c r="FH449" s="36">
        <v>42077614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0</v>
      </c>
      <c r="FO449" s="36">
        <v>0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145915</v>
      </c>
      <c r="B450" t="s">
        <v>159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89242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6129578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1523421</v>
      </c>
      <c r="BL450" s="36">
        <v>0</v>
      </c>
      <c r="BM450" s="36">
        <v>0</v>
      </c>
      <c r="BN450" s="36">
        <v>0</v>
      </c>
      <c r="BO450" s="36">
        <v>0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23156239</v>
      </c>
      <c r="BX450" s="36">
        <v>0</v>
      </c>
      <c r="BY450" s="36">
        <v>0</v>
      </c>
      <c r="BZ450" s="36">
        <v>0</v>
      </c>
      <c r="CA450" s="36">
        <v>0</v>
      </c>
      <c r="CB450" s="36">
        <v>0</v>
      </c>
      <c r="CC450" s="36">
        <v>0</v>
      </c>
      <c r="CD450" s="36">
        <v>0</v>
      </c>
      <c r="CE450" s="36">
        <v>4195256</v>
      </c>
      <c r="CF450" s="36">
        <v>9120492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885857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3493256</v>
      </c>
      <c r="DF450" s="36">
        <v>0</v>
      </c>
      <c r="DG450" s="36">
        <v>0</v>
      </c>
      <c r="DH450" s="36">
        <v>0</v>
      </c>
      <c r="DI450" s="36">
        <v>0</v>
      </c>
      <c r="DJ450" s="36">
        <v>532031</v>
      </c>
      <c r="DK450" s="36">
        <v>0</v>
      </c>
      <c r="DL450" s="36">
        <v>280457</v>
      </c>
      <c r="DM450" s="36">
        <v>0</v>
      </c>
      <c r="DN450" s="36">
        <v>0</v>
      </c>
      <c r="DO450" s="36">
        <v>0</v>
      </c>
      <c r="DP450" s="36">
        <v>0</v>
      </c>
      <c r="DQ450" s="36">
        <v>35337973</v>
      </c>
      <c r="DR450" s="36">
        <v>25454328</v>
      </c>
      <c r="DS450" s="36">
        <v>0</v>
      </c>
      <c r="DT450" s="36">
        <v>0</v>
      </c>
      <c r="DU450" s="36">
        <v>0</v>
      </c>
      <c r="DV450" s="36">
        <v>0</v>
      </c>
      <c r="DW450" s="36">
        <v>19317719.870000001</v>
      </c>
      <c r="DX450" s="36">
        <v>1765565</v>
      </c>
      <c r="DY450" s="36">
        <v>317164</v>
      </c>
      <c r="DZ450" s="36">
        <v>0</v>
      </c>
      <c r="EA450" s="36">
        <v>201372.42</v>
      </c>
      <c r="EB450" s="36">
        <v>0</v>
      </c>
      <c r="EC450" s="36">
        <v>8892074</v>
      </c>
      <c r="ED450" s="36">
        <v>0</v>
      </c>
      <c r="EE450" s="36">
        <v>25347650</v>
      </c>
      <c r="EF450" s="36">
        <v>0</v>
      </c>
      <c r="EG450" s="36">
        <v>0</v>
      </c>
      <c r="EH450" s="36">
        <v>0</v>
      </c>
      <c r="EI450" s="36">
        <v>0</v>
      </c>
      <c r="EJ450" s="36">
        <v>21275810</v>
      </c>
      <c r="EK450" s="36">
        <v>72391</v>
      </c>
      <c r="EL450" s="36">
        <v>0</v>
      </c>
      <c r="EM450" s="36">
        <v>0</v>
      </c>
      <c r="EN450" s="36">
        <v>0</v>
      </c>
      <c r="EO450" s="36">
        <v>8955377</v>
      </c>
      <c r="EP450" s="36">
        <v>761818</v>
      </c>
      <c r="EQ450" s="36">
        <v>0</v>
      </c>
      <c r="ER450" s="36">
        <v>0</v>
      </c>
      <c r="ES450" s="36">
        <v>3728763</v>
      </c>
      <c r="ET450" s="36">
        <v>2742985</v>
      </c>
      <c r="EU450" s="36">
        <v>1406700</v>
      </c>
      <c r="EV450" s="36">
        <v>0</v>
      </c>
      <c r="EW450" s="36">
        <v>0</v>
      </c>
      <c r="EX450" s="36">
        <v>0</v>
      </c>
      <c r="EY450" s="36">
        <v>2698043</v>
      </c>
      <c r="EZ450" s="36">
        <v>2867951</v>
      </c>
      <c r="FA450" s="36">
        <v>0</v>
      </c>
      <c r="FB450" s="36">
        <v>0</v>
      </c>
      <c r="FC450" s="36">
        <v>0</v>
      </c>
      <c r="FD450" s="36">
        <v>2033063</v>
      </c>
      <c r="FE450" s="36">
        <v>77700956.5</v>
      </c>
      <c r="FF450" s="36">
        <v>0</v>
      </c>
      <c r="FG450" s="36">
        <v>636128.09</v>
      </c>
      <c r="FH450" s="36">
        <v>48696205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77894656</v>
      </c>
      <c r="FO450" s="36">
        <v>409823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145920</v>
      </c>
      <c r="B451" t="s">
        <v>160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199896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1550970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1112797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215385</v>
      </c>
      <c r="BL451" s="36">
        <v>0</v>
      </c>
      <c r="BM451" s="36">
        <v>0</v>
      </c>
      <c r="BN451" s="36">
        <v>0</v>
      </c>
      <c r="BO451" s="36">
        <v>0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8223703</v>
      </c>
      <c r="BX451" s="36">
        <v>0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1106946</v>
      </c>
      <c r="CF451" s="36">
        <v>9506674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81450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1745035</v>
      </c>
      <c r="DF451" s="36">
        <v>0</v>
      </c>
      <c r="DG451" s="36">
        <v>0</v>
      </c>
      <c r="DH451" s="36">
        <v>18653</v>
      </c>
      <c r="DI451" s="36">
        <v>0</v>
      </c>
      <c r="DJ451" s="36">
        <v>299515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29566257</v>
      </c>
      <c r="DR451" s="36">
        <v>37575538</v>
      </c>
      <c r="DS451" s="36">
        <v>0</v>
      </c>
      <c r="DT451" s="36">
        <v>0</v>
      </c>
      <c r="DU451" s="36">
        <v>0</v>
      </c>
      <c r="DV451" s="36">
        <v>0</v>
      </c>
      <c r="DW451" s="36">
        <v>15126980.560000001</v>
      </c>
      <c r="DX451" s="36">
        <v>41086</v>
      </c>
      <c r="DY451" s="36">
        <v>34401</v>
      </c>
      <c r="DZ451" s="36">
        <v>0</v>
      </c>
      <c r="EA451" s="36">
        <v>528390.06999999995</v>
      </c>
      <c r="EB451" s="36">
        <v>0</v>
      </c>
      <c r="EC451" s="36">
        <v>17514310</v>
      </c>
      <c r="ED451" s="36">
        <v>0</v>
      </c>
      <c r="EE451" s="36">
        <v>10269175</v>
      </c>
      <c r="EF451" s="36">
        <v>0</v>
      </c>
      <c r="EG451" s="36">
        <v>0</v>
      </c>
      <c r="EH451" s="36">
        <v>0</v>
      </c>
      <c r="EI451" s="36">
        <v>0</v>
      </c>
      <c r="EJ451" s="36">
        <v>5358308</v>
      </c>
      <c r="EK451" s="36">
        <v>222133</v>
      </c>
      <c r="EL451" s="36">
        <v>4481</v>
      </c>
      <c r="EM451" s="36">
        <v>0</v>
      </c>
      <c r="EN451" s="36">
        <v>0</v>
      </c>
      <c r="EO451" s="36">
        <v>1764566</v>
      </c>
      <c r="EP451" s="36">
        <v>0</v>
      </c>
      <c r="EQ451" s="36">
        <v>0</v>
      </c>
      <c r="ER451" s="36">
        <v>0</v>
      </c>
      <c r="ES451" s="36">
        <v>104034</v>
      </c>
      <c r="ET451" s="36">
        <v>691808</v>
      </c>
      <c r="EU451" s="36">
        <v>0</v>
      </c>
      <c r="EV451" s="36">
        <v>0</v>
      </c>
      <c r="EW451" s="36">
        <v>0</v>
      </c>
      <c r="EX451" s="36">
        <v>0</v>
      </c>
      <c r="EY451" s="36">
        <v>2705233</v>
      </c>
      <c r="EZ451" s="36">
        <v>983554</v>
      </c>
      <c r="FA451" s="36">
        <v>0</v>
      </c>
      <c r="FB451" s="36">
        <v>0</v>
      </c>
      <c r="FC451" s="36">
        <v>0</v>
      </c>
      <c r="FD451" s="36">
        <v>1840492</v>
      </c>
      <c r="FE451" s="36">
        <v>118300055.40000001</v>
      </c>
      <c r="FF451" s="36">
        <v>0</v>
      </c>
      <c r="FG451" s="36">
        <v>1625661.7</v>
      </c>
      <c r="FH451" s="36">
        <v>51948406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62821928</v>
      </c>
      <c r="FO451" s="36">
        <v>505856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145925</v>
      </c>
      <c r="B452" t="s">
        <v>161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324893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18708026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509781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819102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218462175</v>
      </c>
      <c r="BX452" s="36">
        <v>0</v>
      </c>
      <c r="BY452" s="36">
        <v>0</v>
      </c>
      <c r="BZ452" s="36">
        <v>0</v>
      </c>
      <c r="CA452" s="36">
        <v>98629</v>
      </c>
      <c r="CB452" s="36">
        <v>0</v>
      </c>
      <c r="CC452" s="36">
        <v>0</v>
      </c>
      <c r="CD452" s="36">
        <v>0</v>
      </c>
      <c r="CE452" s="36">
        <v>37550263</v>
      </c>
      <c r="CF452" s="36">
        <v>72899979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7557788</v>
      </c>
      <c r="CZ452" s="36">
        <v>0</v>
      </c>
      <c r="DA452" s="36">
        <v>0</v>
      </c>
      <c r="DB452" s="36">
        <v>0</v>
      </c>
      <c r="DC452" s="36">
        <v>0</v>
      </c>
      <c r="DD452" s="36">
        <v>13648</v>
      </c>
      <c r="DE452" s="36">
        <v>49200284</v>
      </c>
      <c r="DF452" s="36">
        <v>0</v>
      </c>
      <c r="DG452" s="36">
        <v>0</v>
      </c>
      <c r="DH452" s="36">
        <v>258719</v>
      </c>
      <c r="DI452" s="36">
        <v>0</v>
      </c>
      <c r="DJ452" s="36">
        <v>6369042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166002835</v>
      </c>
      <c r="DR452" s="36">
        <v>220053072</v>
      </c>
      <c r="DS452" s="36">
        <v>0</v>
      </c>
      <c r="DT452" s="36">
        <v>0</v>
      </c>
      <c r="DU452" s="36">
        <v>0</v>
      </c>
      <c r="DV452" s="36">
        <v>0</v>
      </c>
      <c r="DW452" s="36">
        <v>41244102.609999999</v>
      </c>
      <c r="DX452" s="36">
        <v>11262421</v>
      </c>
      <c r="DY452" s="36">
        <v>396560</v>
      </c>
      <c r="DZ452" s="36">
        <v>0</v>
      </c>
      <c r="EA452" s="36">
        <v>0</v>
      </c>
      <c r="EB452" s="36">
        <v>0</v>
      </c>
      <c r="EC452" s="36">
        <v>39686390</v>
      </c>
      <c r="ED452" s="36">
        <v>0</v>
      </c>
      <c r="EE452" s="36">
        <v>80899909</v>
      </c>
      <c r="EF452" s="36">
        <v>0</v>
      </c>
      <c r="EG452" s="36">
        <v>0</v>
      </c>
      <c r="EH452" s="36">
        <v>0</v>
      </c>
      <c r="EI452" s="36">
        <v>0</v>
      </c>
      <c r="EJ452" s="36">
        <v>410371246</v>
      </c>
      <c r="EK452" s="36">
        <v>5870287</v>
      </c>
      <c r="EL452" s="36">
        <v>2564043</v>
      </c>
      <c r="EM452" s="36">
        <v>0</v>
      </c>
      <c r="EN452" s="36">
        <v>0</v>
      </c>
      <c r="EO452" s="36">
        <v>28484520</v>
      </c>
      <c r="EP452" s="36">
        <v>276972</v>
      </c>
      <c r="EQ452" s="36">
        <v>0</v>
      </c>
      <c r="ER452" s="36">
        <v>0</v>
      </c>
      <c r="ES452" s="36">
        <v>43041096</v>
      </c>
      <c r="ET452" s="36">
        <v>20577648</v>
      </c>
      <c r="EU452" s="36">
        <v>4707532</v>
      </c>
      <c r="EV452" s="36">
        <v>0</v>
      </c>
      <c r="EW452" s="36">
        <v>244401</v>
      </c>
      <c r="EX452" s="36">
        <v>0</v>
      </c>
      <c r="EY452" s="36">
        <v>29414156</v>
      </c>
      <c r="EZ452" s="36">
        <v>12040755</v>
      </c>
      <c r="FA452" s="36">
        <v>0</v>
      </c>
      <c r="FB452" s="36">
        <v>0</v>
      </c>
      <c r="FC452" s="36">
        <v>0</v>
      </c>
      <c r="FD452" s="36">
        <v>1517170</v>
      </c>
      <c r="FE452" s="36">
        <v>977355255</v>
      </c>
      <c r="FF452" s="36">
        <v>0</v>
      </c>
      <c r="FG452" s="36">
        <v>2799647.61</v>
      </c>
      <c r="FH452" s="36">
        <v>501279080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159093265</v>
      </c>
      <c r="FO452" s="36">
        <v>7407832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145930</v>
      </c>
      <c r="B453" t="s">
        <v>164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110055700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4902468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169810934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12374325</v>
      </c>
      <c r="CF453" s="36">
        <v>3584566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1778560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40497119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81616960</v>
      </c>
      <c r="DR453" s="36">
        <v>3175625</v>
      </c>
      <c r="DS453" s="36">
        <v>0</v>
      </c>
      <c r="DT453" s="36">
        <v>0</v>
      </c>
      <c r="DU453" s="36">
        <v>0</v>
      </c>
      <c r="DV453" s="36">
        <v>0</v>
      </c>
      <c r="DW453" s="36">
        <v>81709028.730000004</v>
      </c>
      <c r="DX453" s="36">
        <v>34489028</v>
      </c>
      <c r="DY453" s="36">
        <v>0</v>
      </c>
      <c r="DZ453" s="36">
        <v>0</v>
      </c>
      <c r="EA453" s="36">
        <v>36942277.859999999</v>
      </c>
      <c r="EB453" s="36">
        <v>0</v>
      </c>
      <c r="EC453" s="36">
        <v>18384758</v>
      </c>
      <c r="ED453" s="36">
        <v>0</v>
      </c>
      <c r="EE453" s="36">
        <v>117911563</v>
      </c>
      <c r="EF453" s="36">
        <v>0</v>
      </c>
      <c r="EG453" s="36">
        <v>0</v>
      </c>
      <c r="EH453" s="36">
        <v>0</v>
      </c>
      <c r="EI453" s="36">
        <v>0</v>
      </c>
      <c r="EJ453" s="36">
        <v>101237852</v>
      </c>
      <c r="EK453" s="36">
        <v>15359613</v>
      </c>
      <c r="EL453" s="36">
        <v>0</v>
      </c>
      <c r="EM453" s="36">
        <v>0</v>
      </c>
      <c r="EN453" s="36">
        <v>0</v>
      </c>
      <c r="EO453" s="36">
        <v>26543984</v>
      </c>
      <c r="EP453" s="36">
        <v>503572</v>
      </c>
      <c r="EQ453" s="36">
        <v>0</v>
      </c>
      <c r="ER453" s="36">
        <v>0</v>
      </c>
      <c r="ES453" s="36">
        <v>14375097</v>
      </c>
      <c r="ET453" s="36">
        <v>0</v>
      </c>
      <c r="EU453" s="36">
        <v>0</v>
      </c>
      <c r="EV453" s="36">
        <v>0</v>
      </c>
      <c r="EW453" s="36">
        <v>21580</v>
      </c>
      <c r="EX453" s="36">
        <v>0</v>
      </c>
      <c r="EY453" s="36">
        <v>26105807</v>
      </c>
      <c r="EZ453" s="36">
        <v>4555629</v>
      </c>
      <c r="FA453" s="36">
        <v>0</v>
      </c>
      <c r="FB453" s="36">
        <v>0</v>
      </c>
      <c r="FC453" s="36">
        <v>0</v>
      </c>
      <c r="FD453" s="36">
        <v>0</v>
      </c>
      <c r="FE453" s="36">
        <v>4192407643.5100002</v>
      </c>
      <c r="FF453" s="36">
        <v>0</v>
      </c>
      <c r="FG453" s="36">
        <v>0</v>
      </c>
      <c r="FH453" s="36">
        <v>80744005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167118432</v>
      </c>
      <c r="FO453" s="36">
        <v>1559383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146000</v>
      </c>
      <c r="B454" t="s">
        <v>202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36922866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51602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1313166</v>
      </c>
      <c r="CF454" s="36">
        <v>22156151.539999999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4696698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3748105</v>
      </c>
      <c r="DR454" s="36">
        <v>100047243</v>
      </c>
      <c r="DS454" s="36">
        <v>0</v>
      </c>
      <c r="DT454" s="36">
        <v>0</v>
      </c>
      <c r="DU454" s="36">
        <v>0</v>
      </c>
      <c r="DV454" s="36">
        <v>0</v>
      </c>
      <c r="DW454" s="36">
        <v>7818918.8300000001</v>
      </c>
      <c r="DX454" s="36">
        <v>1041515</v>
      </c>
      <c r="DY454" s="36">
        <v>511800</v>
      </c>
      <c r="DZ454" s="36">
        <v>0</v>
      </c>
      <c r="EA454" s="36">
        <v>1541117.06</v>
      </c>
      <c r="EB454" s="36">
        <v>0</v>
      </c>
      <c r="EC454" s="36">
        <v>19612240</v>
      </c>
      <c r="ED454" s="36">
        <v>0</v>
      </c>
      <c r="EE454" s="36">
        <v>11294488</v>
      </c>
      <c r="EF454" s="36">
        <v>0</v>
      </c>
      <c r="EG454" s="36">
        <v>0</v>
      </c>
      <c r="EH454" s="36">
        <v>0</v>
      </c>
      <c r="EI454" s="36">
        <v>0</v>
      </c>
      <c r="EJ454" s="36">
        <v>2857884</v>
      </c>
      <c r="EK454" s="36">
        <v>0</v>
      </c>
      <c r="EL454" s="36">
        <v>741548</v>
      </c>
      <c r="EM454" s="36">
        <v>0</v>
      </c>
      <c r="EN454" s="36">
        <v>0</v>
      </c>
      <c r="EO454" s="36">
        <v>6615954</v>
      </c>
      <c r="EP454" s="36">
        <v>17000</v>
      </c>
      <c r="EQ454" s="36">
        <v>0</v>
      </c>
      <c r="ER454" s="36">
        <v>0</v>
      </c>
      <c r="ES454" s="36">
        <v>12122753</v>
      </c>
      <c r="ET454" s="36">
        <v>0</v>
      </c>
      <c r="EU454" s="36">
        <v>0</v>
      </c>
      <c r="EV454" s="36">
        <v>0</v>
      </c>
      <c r="EW454" s="36">
        <v>1157</v>
      </c>
      <c r="EX454" s="36">
        <v>0</v>
      </c>
      <c r="EY454" s="36">
        <v>0</v>
      </c>
      <c r="EZ454" s="36">
        <v>11842274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564550.24</v>
      </c>
      <c r="FH454" s="36">
        <v>1892072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146005</v>
      </c>
      <c r="B455" t="s">
        <v>157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715048.76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3002522</v>
      </c>
      <c r="DS455" s="36">
        <v>0</v>
      </c>
      <c r="DT455" s="36">
        <v>0</v>
      </c>
      <c r="DU455" s="36">
        <v>0</v>
      </c>
      <c r="DV455" s="36">
        <v>0</v>
      </c>
      <c r="DW455" s="36">
        <v>5881.08</v>
      </c>
      <c r="DX455" s="36">
        <v>0</v>
      </c>
      <c r="DY455" s="36">
        <v>0</v>
      </c>
      <c r="DZ455" s="36">
        <v>0</v>
      </c>
      <c r="EA455" s="36">
        <v>0</v>
      </c>
      <c r="EB455" s="36">
        <v>0</v>
      </c>
      <c r="EC455" s="36">
        <v>38778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14063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12122753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4727.21</v>
      </c>
      <c r="FH455" s="36">
        <v>1892072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146010</v>
      </c>
      <c r="B456" t="s">
        <v>158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719037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713865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1033786</v>
      </c>
      <c r="DS456" s="36">
        <v>0</v>
      </c>
      <c r="DT456" s="36">
        <v>0</v>
      </c>
      <c r="DU456" s="36">
        <v>0</v>
      </c>
      <c r="DV456" s="36">
        <v>0</v>
      </c>
      <c r="DW456" s="36">
        <v>6045</v>
      </c>
      <c r="DX456" s="36">
        <v>0</v>
      </c>
      <c r="DY456" s="36">
        <v>0</v>
      </c>
      <c r="DZ456" s="36">
        <v>0</v>
      </c>
      <c r="EA456" s="36">
        <v>0</v>
      </c>
      <c r="EB456" s="36">
        <v>0</v>
      </c>
      <c r="EC456" s="36">
        <v>341795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499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8818.4500000000007</v>
      </c>
      <c r="FH456" s="36">
        <v>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146015</v>
      </c>
      <c r="B457" t="s">
        <v>159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537819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0</v>
      </c>
      <c r="CF457" s="36">
        <v>617689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954431</v>
      </c>
      <c r="DS457" s="36">
        <v>0</v>
      </c>
      <c r="DT457" s="36">
        <v>0</v>
      </c>
      <c r="DU457" s="36">
        <v>0</v>
      </c>
      <c r="DV457" s="36">
        <v>0</v>
      </c>
      <c r="DW457" s="36">
        <v>27430</v>
      </c>
      <c r="DX457" s="36">
        <v>0</v>
      </c>
      <c r="DY457" s="36">
        <v>0</v>
      </c>
      <c r="DZ457" s="36">
        <v>0</v>
      </c>
      <c r="EA457" s="36">
        <v>12000</v>
      </c>
      <c r="EB457" s="36">
        <v>0</v>
      </c>
      <c r="EC457" s="36">
        <v>48653</v>
      </c>
      <c r="ED457" s="36">
        <v>0</v>
      </c>
      <c r="EE457" s="36">
        <v>0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0</v>
      </c>
      <c r="EM457" s="36">
        <v>0</v>
      </c>
      <c r="EN457" s="36">
        <v>0</v>
      </c>
      <c r="EO457" s="36">
        <v>0</v>
      </c>
      <c r="EP457" s="36">
        <v>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0</v>
      </c>
      <c r="FA457" s="36">
        <v>0</v>
      </c>
      <c r="FB457" s="36">
        <v>0</v>
      </c>
      <c r="FC457" s="36">
        <v>0</v>
      </c>
      <c r="FD457" s="36">
        <v>0</v>
      </c>
      <c r="FE457" s="36">
        <v>0</v>
      </c>
      <c r="FF457" s="36">
        <v>0</v>
      </c>
      <c r="FG457" s="36">
        <v>39836</v>
      </c>
      <c r="FH457" s="36">
        <v>0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146020</v>
      </c>
      <c r="B458" t="s">
        <v>160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73295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712780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0</v>
      </c>
      <c r="DR458" s="36">
        <v>1968072</v>
      </c>
      <c r="DS458" s="36">
        <v>0</v>
      </c>
      <c r="DT458" s="36">
        <v>0</v>
      </c>
      <c r="DU458" s="36">
        <v>0</v>
      </c>
      <c r="DV458" s="36">
        <v>0</v>
      </c>
      <c r="DW458" s="36">
        <v>200513</v>
      </c>
      <c r="DX458" s="36">
        <v>0</v>
      </c>
      <c r="DY458" s="36">
        <v>0</v>
      </c>
      <c r="DZ458" s="36">
        <v>0</v>
      </c>
      <c r="EA458" s="36">
        <v>0</v>
      </c>
      <c r="EB458" s="36">
        <v>0</v>
      </c>
      <c r="EC458" s="36">
        <v>106029</v>
      </c>
      <c r="ED458" s="36">
        <v>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0</v>
      </c>
      <c r="EK458" s="36">
        <v>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0</v>
      </c>
      <c r="EX458" s="36">
        <v>0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36322.699999999997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146025</v>
      </c>
      <c r="B459" t="s">
        <v>161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35592715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6">
        <v>0</v>
      </c>
      <c r="CD459" s="36">
        <v>0</v>
      </c>
      <c r="CE459" s="36">
        <v>1313166</v>
      </c>
      <c r="CF459" s="36">
        <v>19396768.780000001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6">
        <v>0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3602113</v>
      </c>
      <c r="DF459" s="36">
        <v>0</v>
      </c>
      <c r="DG459" s="36">
        <v>0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6">
        <v>0</v>
      </c>
      <c r="DR459" s="36">
        <v>93088432</v>
      </c>
      <c r="DS459" s="36">
        <v>0</v>
      </c>
      <c r="DT459" s="36">
        <v>0</v>
      </c>
      <c r="DU459" s="36">
        <v>0</v>
      </c>
      <c r="DV459" s="36">
        <v>0</v>
      </c>
      <c r="DW459" s="36">
        <v>4305416</v>
      </c>
      <c r="DX459" s="36">
        <v>0</v>
      </c>
      <c r="DY459" s="36">
        <v>511800</v>
      </c>
      <c r="DZ459" s="36">
        <v>0</v>
      </c>
      <c r="EA459" s="36">
        <v>0</v>
      </c>
      <c r="EB459" s="36">
        <v>0</v>
      </c>
      <c r="EC459" s="36">
        <v>19076985</v>
      </c>
      <c r="ED459" s="36">
        <v>0</v>
      </c>
      <c r="EE459" s="36">
        <v>11294488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6">
        <v>0</v>
      </c>
      <c r="EL459" s="36">
        <v>726986</v>
      </c>
      <c r="EM459" s="36">
        <v>0</v>
      </c>
      <c r="EN459" s="36">
        <v>0</v>
      </c>
      <c r="EO459" s="36">
        <v>6615954</v>
      </c>
      <c r="EP459" s="36">
        <v>17000</v>
      </c>
      <c r="EQ459" s="36">
        <v>0</v>
      </c>
      <c r="ER459" s="36">
        <v>0</v>
      </c>
      <c r="ES459" s="36">
        <v>0</v>
      </c>
      <c r="ET459" s="36">
        <v>0</v>
      </c>
      <c r="EU459" s="36">
        <v>0</v>
      </c>
      <c r="EV459" s="36">
        <v>0</v>
      </c>
      <c r="EW459" s="36">
        <v>0</v>
      </c>
      <c r="EX459" s="36">
        <v>0</v>
      </c>
      <c r="EY459" s="36">
        <v>0</v>
      </c>
      <c r="EZ459" s="36">
        <v>11842274</v>
      </c>
      <c r="FA459" s="36">
        <v>0</v>
      </c>
      <c r="FB459" s="36">
        <v>0</v>
      </c>
      <c r="FC459" s="36">
        <v>0</v>
      </c>
      <c r="FD459" s="36">
        <v>0</v>
      </c>
      <c r="FE459" s="36">
        <v>0</v>
      </c>
      <c r="FF459" s="36">
        <v>0</v>
      </c>
      <c r="FG459" s="36">
        <v>474845.88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0</v>
      </c>
      <c r="FN459" s="36">
        <v>0</v>
      </c>
      <c r="FO459" s="36">
        <v>0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</row>
    <row r="460" spans="1:176">
      <c r="A460" s="1">
        <v>146030</v>
      </c>
      <c r="B460" t="s">
        <v>166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0</v>
      </c>
      <c r="BI460" s="36">
        <v>0</v>
      </c>
      <c r="BJ460" s="36">
        <v>0</v>
      </c>
      <c r="BK460" s="36">
        <v>51602</v>
      </c>
      <c r="BL460" s="36">
        <v>0</v>
      </c>
      <c r="BM460" s="36">
        <v>0</v>
      </c>
      <c r="BN460" s="36">
        <v>0</v>
      </c>
      <c r="BO460" s="36">
        <v>0</v>
      </c>
      <c r="BP460" s="36">
        <v>0</v>
      </c>
      <c r="BQ460" s="36">
        <v>0</v>
      </c>
      <c r="BR460" s="36">
        <v>0</v>
      </c>
      <c r="BS460" s="36">
        <v>0</v>
      </c>
      <c r="BT460" s="36">
        <v>0</v>
      </c>
      <c r="BU460" s="36">
        <v>0</v>
      </c>
      <c r="BV460" s="36">
        <v>0</v>
      </c>
      <c r="BW460" s="36">
        <v>0</v>
      </c>
      <c r="BX460" s="36">
        <v>0</v>
      </c>
      <c r="BY460" s="36">
        <v>0</v>
      </c>
      <c r="BZ460" s="36">
        <v>0</v>
      </c>
      <c r="CA460" s="36">
        <v>0</v>
      </c>
      <c r="CB460" s="36">
        <v>0</v>
      </c>
      <c r="CC460" s="36">
        <v>0</v>
      </c>
      <c r="CD460" s="36">
        <v>0</v>
      </c>
      <c r="CE460" s="36">
        <v>0</v>
      </c>
      <c r="CF460" s="36">
        <v>0</v>
      </c>
      <c r="CG460" s="36">
        <v>0</v>
      </c>
      <c r="CH460" s="36">
        <v>0</v>
      </c>
      <c r="CI460" s="36">
        <v>0</v>
      </c>
      <c r="CJ460" s="36">
        <v>0</v>
      </c>
      <c r="CK460" s="36">
        <v>0</v>
      </c>
      <c r="CL460" s="36">
        <v>0</v>
      </c>
      <c r="CM460" s="36">
        <v>0</v>
      </c>
      <c r="CN460" s="36">
        <v>0</v>
      </c>
      <c r="CO460" s="36">
        <v>0</v>
      </c>
      <c r="CP460" s="36">
        <v>0</v>
      </c>
      <c r="CQ460" s="36">
        <v>0</v>
      </c>
      <c r="CR460" s="36">
        <v>0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0</v>
      </c>
      <c r="DC460" s="36">
        <v>0</v>
      </c>
      <c r="DD460" s="36">
        <v>0</v>
      </c>
      <c r="DE460" s="36">
        <v>1094585</v>
      </c>
      <c r="DF460" s="36">
        <v>0</v>
      </c>
      <c r="DG460" s="36">
        <v>0</v>
      </c>
      <c r="DH460" s="36">
        <v>0</v>
      </c>
      <c r="DI460" s="36">
        <v>0</v>
      </c>
      <c r="DJ460" s="36">
        <v>0</v>
      </c>
      <c r="DK460" s="36">
        <v>0</v>
      </c>
      <c r="DL460" s="36">
        <v>0</v>
      </c>
      <c r="DM460" s="36">
        <v>0</v>
      </c>
      <c r="DN460" s="36">
        <v>0</v>
      </c>
      <c r="DO460" s="36">
        <v>0</v>
      </c>
      <c r="DP460" s="36">
        <v>0</v>
      </c>
      <c r="DQ460" s="36">
        <v>3748105</v>
      </c>
      <c r="DR460" s="36">
        <v>0</v>
      </c>
      <c r="DS460" s="36">
        <v>0</v>
      </c>
      <c r="DT460" s="36">
        <v>0</v>
      </c>
      <c r="DU460" s="36">
        <v>0</v>
      </c>
      <c r="DV460" s="36">
        <v>0</v>
      </c>
      <c r="DW460" s="36">
        <v>3273633.75</v>
      </c>
      <c r="DX460" s="36">
        <v>1041515</v>
      </c>
      <c r="DY460" s="36">
        <v>0</v>
      </c>
      <c r="DZ460" s="36">
        <v>0</v>
      </c>
      <c r="EA460" s="36">
        <v>1529117.06</v>
      </c>
      <c r="EB460" s="36">
        <v>0</v>
      </c>
      <c r="EC460" s="36">
        <v>0</v>
      </c>
      <c r="ED460" s="36">
        <v>0</v>
      </c>
      <c r="EE460" s="36">
        <v>0</v>
      </c>
      <c r="EF460" s="36">
        <v>0</v>
      </c>
      <c r="EG460" s="36">
        <v>0</v>
      </c>
      <c r="EH460" s="36">
        <v>0</v>
      </c>
      <c r="EI460" s="36">
        <v>0</v>
      </c>
      <c r="EJ460" s="36">
        <v>2857884</v>
      </c>
      <c r="EK460" s="36">
        <v>0</v>
      </c>
      <c r="EL460" s="36">
        <v>0</v>
      </c>
      <c r="EM460" s="36">
        <v>0</v>
      </c>
      <c r="EN460" s="36">
        <v>0</v>
      </c>
      <c r="EO460" s="36">
        <v>0</v>
      </c>
      <c r="EP460" s="36">
        <v>0</v>
      </c>
      <c r="EQ460" s="36">
        <v>0</v>
      </c>
      <c r="ER460" s="36">
        <v>0</v>
      </c>
      <c r="ES460" s="36">
        <v>0</v>
      </c>
      <c r="ET460" s="36">
        <v>0</v>
      </c>
      <c r="EU460" s="36">
        <v>0</v>
      </c>
      <c r="EV460" s="36">
        <v>0</v>
      </c>
      <c r="EW460" s="36">
        <v>1157</v>
      </c>
      <c r="EX460" s="36">
        <v>0</v>
      </c>
      <c r="EY460" s="36">
        <v>0</v>
      </c>
      <c r="EZ460" s="36">
        <v>0</v>
      </c>
      <c r="FA460" s="36">
        <v>0</v>
      </c>
      <c r="FB460" s="36">
        <v>0</v>
      </c>
      <c r="FC460" s="36">
        <v>0</v>
      </c>
      <c r="FD460" s="36">
        <v>0</v>
      </c>
      <c r="FE460" s="36">
        <v>0</v>
      </c>
      <c r="FF460" s="36">
        <v>0</v>
      </c>
      <c r="FG460" s="36">
        <v>0</v>
      </c>
      <c r="FH460" s="36">
        <v>0</v>
      </c>
      <c r="FI460" s="36">
        <v>0</v>
      </c>
      <c r="FJ460" s="36">
        <v>0</v>
      </c>
      <c r="FK460" s="36">
        <v>0</v>
      </c>
      <c r="FL460" s="36">
        <v>0</v>
      </c>
      <c r="FM460" s="36">
        <v>0</v>
      </c>
      <c r="FN460" s="36">
        <v>0</v>
      </c>
      <c r="FO460" s="36">
        <v>0</v>
      </c>
      <c r="FP460" s="36">
        <v>0</v>
      </c>
      <c r="FQ460" s="36">
        <v>0</v>
      </c>
      <c r="FR460" s="36">
        <v>0</v>
      </c>
      <c r="FS460" s="36">
        <v>0</v>
      </c>
      <c r="FT460" s="36">
        <v>0</v>
      </c>
    </row>
    <row r="461" spans="1:176">
      <c r="A461" s="1">
        <v>146100</v>
      </c>
      <c r="B461" t="s">
        <v>203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6">
        <v>0</v>
      </c>
      <c r="CD461" s="36">
        <v>0</v>
      </c>
      <c r="CE461" s="36">
        <v>0</v>
      </c>
      <c r="CF461" s="36">
        <v>0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0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0</v>
      </c>
      <c r="EA461" s="36">
        <v>0</v>
      </c>
      <c r="EB461" s="36">
        <v>0</v>
      </c>
      <c r="EC461" s="36">
        <v>0</v>
      </c>
      <c r="ED461" s="36">
        <v>0</v>
      </c>
      <c r="EE461" s="36">
        <v>0</v>
      </c>
      <c r="EF461" s="36">
        <v>0</v>
      </c>
      <c r="EG461" s="36">
        <v>0</v>
      </c>
      <c r="EH461" s="36">
        <v>0</v>
      </c>
      <c r="EI461" s="36">
        <v>0</v>
      </c>
      <c r="EJ461" s="36">
        <v>0</v>
      </c>
      <c r="EK461" s="36">
        <v>0</v>
      </c>
      <c r="EL461" s="36">
        <v>0</v>
      </c>
      <c r="EM461" s="36">
        <v>0</v>
      </c>
      <c r="EN461" s="36">
        <v>0</v>
      </c>
      <c r="EO461" s="36">
        <v>0</v>
      </c>
      <c r="EP461" s="36">
        <v>0</v>
      </c>
      <c r="EQ461" s="36">
        <v>0</v>
      </c>
      <c r="ER461" s="36">
        <v>0</v>
      </c>
      <c r="ES461" s="36">
        <v>0</v>
      </c>
      <c r="ET461" s="36">
        <v>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0</v>
      </c>
      <c r="FB461" s="36">
        <v>0</v>
      </c>
      <c r="FC461" s="36">
        <v>0</v>
      </c>
      <c r="FD461" s="36">
        <v>0</v>
      </c>
      <c r="FE461" s="36">
        <v>0</v>
      </c>
      <c r="FF461" s="36">
        <v>0</v>
      </c>
      <c r="FG461" s="36">
        <v>0</v>
      </c>
      <c r="FH461" s="36">
        <v>0</v>
      </c>
      <c r="FI461" s="36">
        <v>0</v>
      </c>
      <c r="FJ461" s="36">
        <v>0</v>
      </c>
      <c r="FK461" s="36">
        <v>0</v>
      </c>
      <c r="FL461" s="36">
        <v>0</v>
      </c>
      <c r="FM461" s="36">
        <v>0</v>
      </c>
      <c r="FN461" s="36">
        <v>0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</row>
    <row r="462" spans="1:176">
      <c r="A462" s="1">
        <v>146105</v>
      </c>
      <c r="B462" t="s">
        <v>157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0</v>
      </c>
      <c r="CC462" s="36">
        <v>0</v>
      </c>
      <c r="CD462" s="36">
        <v>0</v>
      </c>
      <c r="CE462" s="36">
        <v>0</v>
      </c>
      <c r="CF462" s="36">
        <v>0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0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0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0</v>
      </c>
      <c r="DX462" s="36">
        <v>0</v>
      </c>
      <c r="DY462" s="36">
        <v>0</v>
      </c>
      <c r="DZ462" s="36">
        <v>0</v>
      </c>
      <c r="EA462" s="36">
        <v>0</v>
      </c>
      <c r="EB462" s="36">
        <v>0</v>
      </c>
      <c r="EC462" s="36">
        <v>0</v>
      </c>
      <c r="ED462" s="36">
        <v>0</v>
      </c>
      <c r="EE462" s="36">
        <v>0</v>
      </c>
      <c r="EF462" s="36">
        <v>0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0</v>
      </c>
      <c r="EO462" s="36">
        <v>0</v>
      </c>
      <c r="EP462" s="36">
        <v>0</v>
      </c>
      <c r="EQ462" s="36">
        <v>0</v>
      </c>
      <c r="ER462" s="36">
        <v>0</v>
      </c>
      <c r="ES462" s="36">
        <v>0</v>
      </c>
      <c r="ET462" s="36">
        <v>0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0</v>
      </c>
      <c r="FD462" s="36">
        <v>0</v>
      </c>
      <c r="FE462" s="36">
        <v>0</v>
      </c>
      <c r="FF462" s="36">
        <v>0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0</v>
      </c>
      <c r="FM462" s="36">
        <v>0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146110</v>
      </c>
      <c r="B463" t="s">
        <v>158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0</v>
      </c>
      <c r="CC463" s="36">
        <v>0</v>
      </c>
      <c r="CD463" s="36">
        <v>0</v>
      </c>
      <c r="CE463" s="36">
        <v>0</v>
      </c>
      <c r="CF463" s="36">
        <v>0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0</v>
      </c>
      <c r="DX463" s="36">
        <v>0</v>
      </c>
      <c r="DY463" s="36">
        <v>0</v>
      </c>
      <c r="DZ463" s="36">
        <v>0</v>
      </c>
      <c r="EA463" s="36">
        <v>0</v>
      </c>
      <c r="EB463" s="36">
        <v>0</v>
      </c>
      <c r="EC463" s="36">
        <v>0</v>
      </c>
      <c r="ED463" s="36">
        <v>0</v>
      </c>
      <c r="EE463" s="36">
        <v>0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0</v>
      </c>
      <c r="EP463" s="36">
        <v>0</v>
      </c>
      <c r="EQ463" s="36">
        <v>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0</v>
      </c>
      <c r="FA463" s="36">
        <v>0</v>
      </c>
      <c r="FB463" s="36">
        <v>0</v>
      </c>
      <c r="FC463" s="36">
        <v>0</v>
      </c>
      <c r="FD463" s="36">
        <v>0</v>
      </c>
      <c r="FE463" s="36">
        <v>0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0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146115</v>
      </c>
      <c r="B464" t="s">
        <v>159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0</v>
      </c>
      <c r="BZ464" s="36">
        <v>0</v>
      </c>
      <c r="CA464" s="36">
        <v>0</v>
      </c>
      <c r="CB464" s="36">
        <v>0</v>
      </c>
      <c r="CC464" s="36">
        <v>0</v>
      </c>
      <c r="CD464" s="36">
        <v>0</v>
      </c>
      <c r="CE464" s="36">
        <v>0</v>
      </c>
      <c r="CF464" s="36">
        <v>0</v>
      </c>
      <c r="CG464" s="36">
        <v>0</v>
      </c>
      <c r="CH464" s="36">
        <v>0</v>
      </c>
      <c r="CI464" s="36">
        <v>0</v>
      </c>
      <c r="CJ464" s="36">
        <v>0</v>
      </c>
      <c r="CK464" s="36">
        <v>0</v>
      </c>
      <c r="CL464" s="36">
        <v>0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0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0</v>
      </c>
      <c r="DX464" s="36">
        <v>0</v>
      </c>
      <c r="DY464" s="36">
        <v>0</v>
      </c>
      <c r="DZ464" s="36">
        <v>0</v>
      </c>
      <c r="EA464" s="36">
        <v>0</v>
      </c>
      <c r="EB464" s="36">
        <v>0</v>
      </c>
      <c r="EC464" s="36">
        <v>0</v>
      </c>
      <c r="ED464" s="36">
        <v>0</v>
      </c>
      <c r="EE464" s="36">
        <v>0</v>
      </c>
      <c r="EF464" s="36">
        <v>0</v>
      </c>
      <c r="EG464" s="36">
        <v>0</v>
      </c>
      <c r="EH464" s="36">
        <v>0</v>
      </c>
      <c r="EI464" s="36">
        <v>0</v>
      </c>
      <c r="EJ464" s="36">
        <v>0</v>
      </c>
      <c r="EK464" s="36">
        <v>0</v>
      </c>
      <c r="EL464" s="36">
        <v>0</v>
      </c>
      <c r="EM464" s="36">
        <v>0</v>
      </c>
      <c r="EN464" s="36">
        <v>0</v>
      </c>
      <c r="EO464" s="36">
        <v>0</v>
      </c>
      <c r="EP464" s="36">
        <v>0</v>
      </c>
      <c r="EQ464" s="36">
        <v>0</v>
      </c>
      <c r="ER464" s="36">
        <v>0</v>
      </c>
      <c r="ES464" s="36">
        <v>0</v>
      </c>
      <c r="ET464" s="36">
        <v>0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0</v>
      </c>
      <c r="FB464" s="36">
        <v>0</v>
      </c>
      <c r="FC464" s="36">
        <v>0</v>
      </c>
      <c r="FD464" s="36">
        <v>0</v>
      </c>
      <c r="FE464" s="36">
        <v>0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0</v>
      </c>
      <c r="FM464" s="36">
        <v>0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146120</v>
      </c>
      <c r="B465" t="s">
        <v>160</v>
      </c>
      <c r="D465" s="36">
        <v>0</v>
      </c>
      <c r="E465" s="36">
        <v>0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6">
        <v>0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0</v>
      </c>
      <c r="BG465" s="36">
        <v>0</v>
      </c>
      <c r="BH465" s="36">
        <v>0</v>
      </c>
      <c r="BI465" s="36">
        <v>0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6">
        <v>0</v>
      </c>
      <c r="BP465" s="36">
        <v>0</v>
      </c>
      <c r="BQ465" s="36">
        <v>0</v>
      </c>
      <c r="BR465" s="36">
        <v>0</v>
      </c>
      <c r="BS465" s="36">
        <v>0</v>
      </c>
      <c r="BT465" s="36">
        <v>0</v>
      </c>
      <c r="BU465" s="36">
        <v>0</v>
      </c>
      <c r="BV465" s="36">
        <v>0</v>
      </c>
      <c r="BW465" s="36">
        <v>0</v>
      </c>
      <c r="BX465" s="36">
        <v>0</v>
      </c>
      <c r="BY465" s="36">
        <v>0</v>
      </c>
      <c r="BZ465" s="36">
        <v>0</v>
      </c>
      <c r="CA465" s="36">
        <v>0</v>
      </c>
      <c r="CB465" s="36">
        <v>0</v>
      </c>
      <c r="CC465" s="36">
        <v>0</v>
      </c>
      <c r="CD465" s="36">
        <v>0</v>
      </c>
      <c r="CE465" s="36">
        <v>0</v>
      </c>
      <c r="CF465" s="36">
        <v>0</v>
      </c>
      <c r="CG465" s="36">
        <v>0</v>
      </c>
      <c r="CH465" s="36">
        <v>0</v>
      </c>
      <c r="CI465" s="36">
        <v>0</v>
      </c>
      <c r="CJ465" s="36">
        <v>0</v>
      </c>
      <c r="CK465" s="36">
        <v>0</v>
      </c>
      <c r="CL465" s="36">
        <v>0</v>
      </c>
      <c r="CM465" s="36">
        <v>0</v>
      </c>
      <c r="CN465" s="36">
        <v>0</v>
      </c>
      <c r="CO465" s="36">
        <v>0</v>
      </c>
      <c r="CP465" s="36">
        <v>0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0</v>
      </c>
      <c r="CW465" s="36">
        <v>0</v>
      </c>
      <c r="CX465" s="36">
        <v>0</v>
      </c>
      <c r="CY465" s="36">
        <v>0</v>
      </c>
      <c r="CZ465" s="36">
        <v>0</v>
      </c>
      <c r="DA465" s="36">
        <v>0</v>
      </c>
      <c r="DB465" s="36">
        <v>0</v>
      </c>
      <c r="DC465" s="36">
        <v>0</v>
      </c>
      <c r="DD465" s="36">
        <v>0</v>
      </c>
      <c r="DE465" s="36">
        <v>0</v>
      </c>
      <c r="DF465" s="36">
        <v>0</v>
      </c>
      <c r="DG465" s="36">
        <v>0</v>
      </c>
      <c r="DH465" s="36">
        <v>0</v>
      </c>
      <c r="DI465" s="36">
        <v>0</v>
      </c>
      <c r="DJ465" s="36">
        <v>0</v>
      </c>
      <c r="DK465" s="36">
        <v>0</v>
      </c>
      <c r="DL465" s="36">
        <v>0</v>
      </c>
      <c r="DM465" s="36">
        <v>0</v>
      </c>
      <c r="DN465" s="36">
        <v>0</v>
      </c>
      <c r="DO465" s="36">
        <v>0</v>
      </c>
      <c r="DP465" s="36">
        <v>0</v>
      </c>
      <c r="DQ465" s="36">
        <v>0</v>
      </c>
      <c r="DR465" s="36">
        <v>0</v>
      </c>
      <c r="DS465" s="36">
        <v>0</v>
      </c>
      <c r="DT465" s="36">
        <v>0</v>
      </c>
      <c r="DU465" s="36">
        <v>0</v>
      </c>
      <c r="DV465" s="36">
        <v>0</v>
      </c>
      <c r="DW465" s="36">
        <v>0</v>
      </c>
      <c r="DX465" s="36">
        <v>0</v>
      </c>
      <c r="DY465" s="36">
        <v>0</v>
      </c>
      <c r="DZ465" s="36">
        <v>0</v>
      </c>
      <c r="EA465" s="36">
        <v>0</v>
      </c>
      <c r="EB465" s="36">
        <v>0</v>
      </c>
      <c r="EC465" s="36">
        <v>0</v>
      </c>
      <c r="ED465" s="36">
        <v>0</v>
      </c>
      <c r="EE465" s="36">
        <v>0</v>
      </c>
      <c r="EF465" s="36">
        <v>0</v>
      </c>
      <c r="EG465" s="36">
        <v>0</v>
      </c>
      <c r="EH465" s="36">
        <v>0</v>
      </c>
      <c r="EI465" s="36">
        <v>0</v>
      </c>
      <c r="EJ465" s="36">
        <v>0</v>
      </c>
      <c r="EK465" s="36">
        <v>0</v>
      </c>
      <c r="EL465" s="36">
        <v>0</v>
      </c>
      <c r="EM465" s="36">
        <v>0</v>
      </c>
      <c r="EN465" s="36">
        <v>0</v>
      </c>
      <c r="EO465" s="36">
        <v>0</v>
      </c>
      <c r="EP465" s="36">
        <v>0</v>
      </c>
      <c r="EQ465" s="36">
        <v>0</v>
      </c>
      <c r="ER465" s="36">
        <v>0</v>
      </c>
      <c r="ES465" s="36">
        <v>0</v>
      </c>
      <c r="ET465" s="36">
        <v>0</v>
      </c>
      <c r="EU465" s="36">
        <v>0</v>
      </c>
      <c r="EV465" s="36">
        <v>0</v>
      </c>
      <c r="EW465" s="36">
        <v>0</v>
      </c>
      <c r="EX465" s="36">
        <v>0</v>
      </c>
      <c r="EY465" s="36">
        <v>0</v>
      </c>
      <c r="EZ465" s="36">
        <v>0</v>
      </c>
      <c r="FA465" s="36">
        <v>0</v>
      </c>
      <c r="FB465" s="36">
        <v>0</v>
      </c>
      <c r="FC465" s="36">
        <v>0</v>
      </c>
      <c r="FD465" s="36">
        <v>0</v>
      </c>
      <c r="FE465" s="36">
        <v>0</v>
      </c>
      <c r="FF465" s="36">
        <v>0</v>
      </c>
      <c r="FG465" s="36">
        <v>0</v>
      </c>
      <c r="FH465" s="36">
        <v>0</v>
      </c>
      <c r="FI465" s="36">
        <v>0</v>
      </c>
      <c r="FJ465" s="36">
        <v>0</v>
      </c>
      <c r="FK465" s="36">
        <v>0</v>
      </c>
      <c r="FL465" s="36">
        <v>0</v>
      </c>
      <c r="FM465" s="36">
        <v>0</v>
      </c>
      <c r="FN465" s="36">
        <v>0</v>
      </c>
      <c r="FO465" s="36">
        <v>0</v>
      </c>
      <c r="FP465" s="36">
        <v>0</v>
      </c>
      <c r="FQ465" s="36">
        <v>0</v>
      </c>
      <c r="FR465" s="36">
        <v>0</v>
      </c>
      <c r="FS465" s="36">
        <v>0</v>
      </c>
      <c r="FT465" s="36">
        <v>0</v>
      </c>
    </row>
    <row r="466" spans="1:176">
      <c r="A466" s="1">
        <v>146125</v>
      </c>
      <c r="B466" t="s">
        <v>161</v>
      </c>
      <c r="D466" s="36">
        <v>0</v>
      </c>
      <c r="E466" s="36">
        <v>0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6">
        <v>0</v>
      </c>
      <c r="AZ466" s="36">
        <v>0</v>
      </c>
      <c r="BA466" s="36">
        <v>0</v>
      </c>
      <c r="BB466" s="36">
        <v>0</v>
      </c>
      <c r="BC466" s="36">
        <v>0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0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0</v>
      </c>
      <c r="BP466" s="36">
        <v>0</v>
      </c>
      <c r="BQ466" s="36">
        <v>0</v>
      </c>
      <c r="BR466" s="36">
        <v>0</v>
      </c>
      <c r="BS466" s="36">
        <v>0</v>
      </c>
      <c r="BT466" s="36">
        <v>0</v>
      </c>
      <c r="BU466" s="36">
        <v>0</v>
      </c>
      <c r="BV466" s="36">
        <v>0</v>
      </c>
      <c r="BW466" s="36">
        <v>0</v>
      </c>
      <c r="BX466" s="36">
        <v>0</v>
      </c>
      <c r="BY466" s="36">
        <v>0</v>
      </c>
      <c r="BZ466" s="36">
        <v>0</v>
      </c>
      <c r="CA466" s="36">
        <v>0</v>
      </c>
      <c r="CB466" s="36">
        <v>0</v>
      </c>
      <c r="CC466" s="36">
        <v>0</v>
      </c>
      <c r="CD466" s="36">
        <v>0</v>
      </c>
      <c r="CE466" s="36">
        <v>0</v>
      </c>
      <c r="CF466" s="36">
        <v>0</v>
      </c>
      <c r="CG466" s="36">
        <v>0</v>
      </c>
      <c r="CH466" s="36">
        <v>0</v>
      </c>
      <c r="CI466" s="36">
        <v>0</v>
      </c>
      <c r="CJ466" s="36">
        <v>0</v>
      </c>
      <c r="CK466" s="36">
        <v>0</v>
      </c>
      <c r="CL466" s="36">
        <v>0</v>
      </c>
      <c r="CM466" s="36">
        <v>0</v>
      </c>
      <c r="CN466" s="36">
        <v>0</v>
      </c>
      <c r="CO466" s="36">
        <v>0</v>
      </c>
      <c r="CP466" s="36">
        <v>0</v>
      </c>
      <c r="CQ466" s="36">
        <v>0</v>
      </c>
      <c r="CR466" s="36">
        <v>0</v>
      </c>
      <c r="CS466" s="36">
        <v>0</v>
      </c>
      <c r="CT466" s="36">
        <v>0</v>
      </c>
      <c r="CU466" s="36">
        <v>0</v>
      </c>
      <c r="CV466" s="36">
        <v>0</v>
      </c>
      <c r="CW466" s="36">
        <v>0</v>
      </c>
      <c r="CX466" s="36">
        <v>0</v>
      </c>
      <c r="CY466" s="36">
        <v>0</v>
      </c>
      <c r="CZ466" s="36">
        <v>0</v>
      </c>
      <c r="DA466" s="36">
        <v>0</v>
      </c>
      <c r="DB466" s="36">
        <v>0</v>
      </c>
      <c r="DC466" s="36">
        <v>0</v>
      </c>
      <c r="DD466" s="36">
        <v>0</v>
      </c>
      <c r="DE466" s="36">
        <v>0</v>
      </c>
      <c r="DF466" s="36">
        <v>0</v>
      </c>
      <c r="DG466" s="36">
        <v>0</v>
      </c>
      <c r="DH466" s="36">
        <v>0</v>
      </c>
      <c r="DI466" s="36">
        <v>0</v>
      </c>
      <c r="DJ466" s="36">
        <v>0</v>
      </c>
      <c r="DK466" s="36">
        <v>0</v>
      </c>
      <c r="DL466" s="36">
        <v>0</v>
      </c>
      <c r="DM466" s="36">
        <v>0</v>
      </c>
      <c r="DN466" s="36">
        <v>0</v>
      </c>
      <c r="DO466" s="36">
        <v>0</v>
      </c>
      <c r="DP466" s="36">
        <v>0</v>
      </c>
      <c r="DQ466" s="36">
        <v>0</v>
      </c>
      <c r="DR466" s="36">
        <v>0</v>
      </c>
      <c r="DS466" s="36">
        <v>0</v>
      </c>
      <c r="DT466" s="36">
        <v>0</v>
      </c>
      <c r="DU466" s="36">
        <v>0</v>
      </c>
      <c r="DV466" s="36">
        <v>0</v>
      </c>
      <c r="DW466" s="36">
        <v>0</v>
      </c>
      <c r="DX466" s="36">
        <v>0</v>
      </c>
      <c r="DY466" s="36">
        <v>0</v>
      </c>
      <c r="DZ466" s="36">
        <v>0</v>
      </c>
      <c r="EA466" s="36">
        <v>0</v>
      </c>
      <c r="EB466" s="36">
        <v>0</v>
      </c>
      <c r="EC466" s="36">
        <v>0</v>
      </c>
      <c r="ED466" s="36">
        <v>0</v>
      </c>
      <c r="EE466" s="36">
        <v>0</v>
      </c>
      <c r="EF466" s="36">
        <v>0</v>
      </c>
      <c r="EG466" s="36">
        <v>0</v>
      </c>
      <c r="EH466" s="36">
        <v>0</v>
      </c>
      <c r="EI466" s="36">
        <v>0</v>
      </c>
      <c r="EJ466" s="36">
        <v>0</v>
      </c>
      <c r="EK466" s="36">
        <v>0</v>
      </c>
      <c r="EL466" s="36">
        <v>0</v>
      </c>
      <c r="EM466" s="36">
        <v>0</v>
      </c>
      <c r="EN466" s="36">
        <v>0</v>
      </c>
      <c r="EO466" s="36">
        <v>0</v>
      </c>
      <c r="EP466" s="36">
        <v>0</v>
      </c>
      <c r="EQ466" s="36">
        <v>0</v>
      </c>
      <c r="ER466" s="36">
        <v>0</v>
      </c>
      <c r="ES466" s="36">
        <v>0</v>
      </c>
      <c r="ET466" s="36">
        <v>0</v>
      </c>
      <c r="EU466" s="36">
        <v>0</v>
      </c>
      <c r="EV466" s="36">
        <v>0</v>
      </c>
      <c r="EW466" s="36">
        <v>0</v>
      </c>
      <c r="EX466" s="36">
        <v>0</v>
      </c>
      <c r="EY466" s="36">
        <v>0</v>
      </c>
      <c r="EZ466" s="36">
        <v>0</v>
      </c>
      <c r="FA466" s="36">
        <v>0</v>
      </c>
      <c r="FB466" s="36">
        <v>0</v>
      </c>
      <c r="FC466" s="36">
        <v>0</v>
      </c>
      <c r="FD466" s="36">
        <v>0</v>
      </c>
      <c r="FE466" s="36">
        <v>0</v>
      </c>
      <c r="FF466" s="36">
        <v>0</v>
      </c>
      <c r="FG466" s="36">
        <v>0</v>
      </c>
      <c r="FH466" s="36">
        <v>0</v>
      </c>
      <c r="FI466" s="36">
        <v>0</v>
      </c>
      <c r="FJ466" s="36">
        <v>0</v>
      </c>
      <c r="FK466" s="36">
        <v>0</v>
      </c>
      <c r="FL466" s="36">
        <v>0</v>
      </c>
      <c r="FM466" s="36">
        <v>0</v>
      </c>
      <c r="FN466" s="36">
        <v>0</v>
      </c>
      <c r="FO466" s="36">
        <v>0</v>
      </c>
      <c r="FP466" s="36">
        <v>0</v>
      </c>
      <c r="FQ466" s="36">
        <v>0</v>
      </c>
      <c r="FR466" s="36">
        <v>0</v>
      </c>
      <c r="FS466" s="36">
        <v>0</v>
      </c>
      <c r="FT466" s="36">
        <v>0</v>
      </c>
    </row>
    <row r="467" spans="1:176">
      <c r="A467" s="1">
        <v>146200</v>
      </c>
      <c r="B467" t="s">
        <v>204</v>
      </c>
      <c r="D467" s="36">
        <v>208765787</v>
      </c>
      <c r="E467" s="36">
        <v>0</v>
      </c>
      <c r="F467" s="36">
        <v>811433960</v>
      </c>
      <c r="G467" s="36">
        <v>0</v>
      </c>
      <c r="H467" s="36">
        <v>0</v>
      </c>
      <c r="I467" s="36">
        <v>759414217</v>
      </c>
      <c r="J467" s="36">
        <v>0</v>
      </c>
      <c r="K467" s="36">
        <v>0</v>
      </c>
      <c r="L467" s="36">
        <v>10137441281</v>
      </c>
      <c r="M467" s="36">
        <v>3558909189</v>
      </c>
      <c r="N467" s="36">
        <v>0</v>
      </c>
      <c r="O467" s="36">
        <v>32311759394</v>
      </c>
      <c r="P467" s="36">
        <v>2769038337</v>
      </c>
      <c r="Q467" s="36">
        <v>339548307</v>
      </c>
      <c r="R467" s="36">
        <v>4451838909</v>
      </c>
      <c r="S467" s="36">
        <v>500526309</v>
      </c>
      <c r="T467" s="36">
        <v>0</v>
      </c>
      <c r="U467" s="36">
        <v>0</v>
      </c>
      <c r="V467" s="36">
        <v>51380424853.529999</v>
      </c>
      <c r="W467" s="36">
        <v>112436510</v>
      </c>
      <c r="X467" s="36">
        <v>0</v>
      </c>
      <c r="Y467" s="36">
        <v>102367451</v>
      </c>
      <c r="Z467" s="36">
        <v>0</v>
      </c>
      <c r="AA467" s="36">
        <v>0</v>
      </c>
      <c r="AB467" s="36">
        <v>0</v>
      </c>
      <c r="AC467" s="36">
        <v>0</v>
      </c>
      <c r="AD467" s="36">
        <v>27859323012.889999</v>
      </c>
      <c r="AE467" s="36">
        <v>3778960484</v>
      </c>
      <c r="AF467" s="36">
        <v>3672168428</v>
      </c>
      <c r="AG467" s="36">
        <v>10410029578</v>
      </c>
      <c r="AH467" s="36">
        <v>0</v>
      </c>
      <c r="AI467" s="36">
        <v>3258491244</v>
      </c>
      <c r="AJ467" s="36">
        <v>0</v>
      </c>
      <c r="AK467" s="36">
        <v>273292995</v>
      </c>
      <c r="AL467" s="36">
        <v>154728072</v>
      </c>
      <c r="AM467" s="36">
        <v>0</v>
      </c>
      <c r="AN467" s="36">
        <v>2693846950</v>
      </c>
      <c r="AO467" s="36">
        <v>30362939</v>
      </c>
      <c r="AP467" s="36">
        <v>150208672047.62</v>
      </c>
      <c r="AQ467" s="36">
        <v>5158267594</v>
      </c>
      <c r="AR467" s="36">
        <v>0</v>
      </c>
      <c r="AS467" s="36">
        <v>1149432703</v>
      </c>
      <c r="AT467" s="36">
        <v>5039500</v>
      </c>
      <c r="AU467" s="36">
        <v>0</v>
      </c>
      <c r="AV467" s="36">
        <v>107588198150</v>
      </c>
      <c r="AW467" s="36">
        <v>0</v>
      </c>
      <c r="AX467" s="36">
        <v>43647888</v>
      </c>
      <c r="AY467" s="36">
        <v>34481161047</v>
      </c>
      <c r="AZ467" s="36">
        <v>921058655</v>
      </c>
      <c r="BA467" s="36">
        <v>1738291116</v>
      </c>
      <c r="BB467" s="36">
        <v>0</v>
      </c>
      <c r="BC467" s="36">
        <v>0</v>
      </c>
      <c r="BD467" s="36">
        <v>3006849081</v>
      </c>
      <c r="BE467" s="36">
        <v>61380707</v>
      </c>
      <c r="BF467" s="36">
        <v>1811394016</v>
      </c>
      <c r="BG467" s="36">
        <v>0</v>
      </c>
      <c r="BH467" s="36">
        <v>5279244092</v>
      </c>
      <c r="BI467" s="36">
        <v>0</v>
      </c>
      <c r="BJ467" s="36">
        <v>0</v>
      </c>
      <c r="BK467" s="36">
        <v>1335033695</v>
      </c>
      <c r="BL467" s="36">
        <v>0</v>
      </c>
      <c r="BM467" s="36">
        <v>8840677707</v>
      </c>
      <c r="BN467" s="36">
        <v>0</v>
      </c>
      <c r="BO467" s="36">
        <v>74496317237</v>
      </c>
      <c r="BP467" s="36">
        <v>0</v>
      </c>
      <c r="BQ467" s="36">
        <v>0</v>
      </c>
      <c r="BR467" s="36">
        <v>0</v>
      </c>
      <c r="BS467" s="36">
        <v>545337162</v>
      </c>
      <c r="BT467" s="36">
        <v>3143271920</v>
      </c>
      <c r="BU467" s="36">
        <v>26373901406.470001</v>
      </c>
      <c r="BV467" s="36">
        <v>1500149797</v>
      </c>
      <c r="BW467" s="36">
        <v>33654724546</v>
      </c>
      <c r="BX467" s="36">
        <v>9212638311</v>
      </c>
      <c r="BY467" s="36">
        <v>0</v>
      </c>
      <c r="BZ467" s="36">
        <v>12096344542.68</v>
      </c>
      <c r="CA467" s="36">
        <v>701121327</v>
      </c>
      <c r="CB467" s="36">
        <v>23143424570</v>
      </c>
      <c r="CC467" s="36">
        <v>0</v>
      </c>
      <c r="CD467" s="36">
        <v>3260717699</v>
      </c>
      <c r="CE467" s="36">
        <v>96593841723</v>
      </c>
      <c r="CF467" s="36">
        <v>14738010425.139999</v>
      </c>
      <c r="CG467" s="36">
        <v>1717685374</v>
      </c>
      <c r="CH467" s="36">
        <v>0</v>
      </c>
      <c r="CI467" s="36">
        <v>0</v>
      </c>
      <c r="CJ467" s="36">
        <v>0</v>
      </c>
      <c r="CK467" s="36">
        <v>278633796</v>
      </c>
      <c r="CL467" s="36">
        <v>1842850875</v>
      </c>
      <c r="CM467" s="36">
        <v>452538639</v>
      </c>
      <c r="CN467" s="36">
        <v>467948499</v>
      </c>
      <c r="CO467" s="36">
        <v>280088698</v>
      </c>
      <c r="CP467" s="36">
        <v>0</v>
      </c>
      <c r="CQ467" s="36">
        <v>0</v>
      </c>
      <c r="CR467" s="36">
        <v>19854657</v>
      </c>
      <c r="CS467" s="36">
        <v>0</v>
      </c>
      <c r="CT467" s="36">
        <v>0</v>
      </c>
      <c r="CU467" s="36">
        <v>0</v>
      </c>
      <c r="CV467" s="36">
        <v>1379333962</v>
      </c>
      <c r="CW467" s="36">
        <v>0</v>
      </c>
      <c r="CX467" s="36">
        <v>0</v>
      </c>
      <c r="CY467" s="36">
        <v>0</v>
      </c>
      <c r="CZ467" s="36">
        <v>0</v>
      </c>
      <c r="DA467" s="36">
        <v>410204883</v>
      </c>
      <c r="DB467" s="36">
        <v>0</v>
      </c>
      <c r="DC467" s="36">
        <v>0</v>
      </c>
      <c r="DD467" s="36">
        <v>1291209</v>
      </c>
      <c r="DE467" s="36">
        <v>11346378965</v>
      </c>
      <c r="DF467" s="36">
        <v>0</v>
      </c>
      <c r="DG467" s="36">
        <v>13577232625</v>
      </c>
      <c r="DH467" s="36">
        <v>55511803</v>
      </c>
      <c r="DI467" s="36">
        <v>0</v>
      </c>
      <c r="DJ467" s="36">
        <v>45000000</v>
      </c>
      <c r="DK467" s="36">
        <v>0</v>
      </c>
      <c r="DL467" s="36">
        <v>1039454195</v>
      </c>
      <c r="DM467" s="36">
        <v>0</v>
      </c>
      <c r="DN467" s="36">
        <v>135953289</v>
      </c>
      <c r="DO467" s="36">
        <v>0</v>
      </c>
      <c r="DP467" s="36">
        <v>124465329</v>
      </c>
      <c r="DQ467" s="36">
        <v>46370029472</v>
      </c>
      <c r="DR467" s="36">
        <v>28859910684</v>
      </c>
      <c r="DS467" s="36">
        <v>0</v>
      </c>
      <c r="DT467" s="36">
        <v>59840111</v>
      </c>
      <c r="DU467" s="36">
        <v>729376281</v>
      </c>
      <c r="DV467" s="36">
        <v>0</v>
      </c>
      <c r="DW467" s="36">
        <v>64258385117.93</v>
      </c>
      <c r="DX467" s="36">
        <v>45635330794.5</v>
      </c>
      <c r="DY467" s="36">
        <v>12444873</v>
      </c>
      <c r="DZ467" s="36">
        <v>14328425674</v>
      </c>
      <c r="EA467" s="36">
        <v>3925484664.1199999</v>
      </c>
      <c r="EB467" s="36">
        <v>5609820361</v>
      </c>
      <c r="EC467" s="36">
        <v>148259338597</v>
      </c>
      <c r="ED467" s="36">
        <v>0</v>
      </c>
      <c r="EE467" s="36">
        <v>123600559070</v>
      </c>
      <c r="EF467" s="36">
        <v>7477082533</v>
      </c>
      <c r="EG467" s="36">
        <v>6045461090</v>
      </c>
      <c r="EH467" s="36">
        <v>0</v>
      </c>
      <c r="EI467" s="36">
        <v>8097335974</v>
      </c>
      <c r="EJ467" s="36">
        <v>15361603655</v>
      </c>
      <c r="EK467" s="36">
        <v>26748754</v>
      </c>
      <c r="EL467" s="36">
        <v>12009175540</v>
      </c>
      <c r="EM467" s="36">
        <v>5296057136</v>
      </c>
      <c r="EN467" s="36">
        <v>24748211599</v>
      </c>
      <c r="EO467" s="36">
        <v>17837545427</v>
      </c>
      <c r="EP467" s="36">
        <v>4476317620</v>
      </c>
      <c r="EQ467" s="36">
        <v>0</v>
      </c>
      <c r="ER467" s="36">
        <v>6130057746</v>
      </c>
      <c r="ES467" s="36">
        <v>2878214396</v>
      </c>
      <c r="ET467" s="36">
        <v>4946612163</v>
      </c>
      <c r="EU467" s="36">
        <v>112063993</v>
      </c>
      <c r="EV467" s="36">
        <v>50914067</v>
      </c>
      <c r="EW467" s="36">
        <v>1044114587</v>
      </c>
      <c r="EX467" s="36">
        <v>15855360</v>
      </c>
      <c r="EY467" s="36">
        <v>202360448</v>
      </c>
      <c r="EZ467" s="36">
        <v>18401810060</v>
      </c>
      <c r="FA467" s="36">
        <v>11250754697</v>
      </c>
      <c r="FB467" s="36">
        <v>0</v>
      </c>
      <c r="FC467" s="36">
        <v>21801682093</v>
      </c>
      <c r="FD467" s="36">
        <v>10120509400</v>
      </c>
      <c r="FE467" s="36">
        <v>228694355311.78</v>
      </c>
      <c r="FF467" s="36">
        <v>0</v>
      </c>
      <c r="FG467" s="36">
        <v>22598128662.189999</v>
      </c>
      <c r="FH467" s="36">
        <v>1545838907</v>
      </c>
      <c r="FI467" s="36">
        <v>0</v>
      </c>
      <c r="FJ467" s="36">
        <v>1412003551</v>
      </c>
      <c r="FK467" s="36">
        <v>7715013309</v>
      </c>
      <c r="FL467" s="36">
        <v>109725468765</v>
      </c>
      <c r="FM467" s="36">
        <v>69568057070</v>
      </c>
      <c r="FN467" s="36">
        <v>0</v>
      </c>
      <c r="FO467" s="36">
        <v>1024777403</v>
      </c>
      <c r="FP467" s="36">
        <v>165992474</v>
      </c>
      <c r="FQ467" s="36">
        <v>3134519701</v>
      </c>
      <c r="FR467" s="36">
        <v>6420717365</v>
      </c>
      <c r="FS467" s="36">
        <v>0</v>
      </c>
      <c r="FT467" s="36">
        <v>304582907</v>
      </c>
    </row>
    <row r="468" spans="1:176">
      <c r="A468" s="1">
        <v>146205</v>
      </c>
      <c r="B468" t="s">
        <v>157</v>
      </c>
      <c r="D468" s="36">
        <v>208765787</v>
      </c>
      <c r="E468" s="36">
        <v>0</v>
      </c>
      <c r="F468" s="36">
        <v>811433960</v>
      </c>
      <c r="G468" s="36">
        <v>0</v>
      </c>
      <c r="H468" s="36">
        <v>0</v>
      </c>
      <c r="I468" s="36">
        <v>703039678</v>
      </c>
      <c r="J468" s="36">
        <v>0</v>
      </c>
      <c r="K468" s="36">
        <v>0</v>
      </c>
      <c r="L468" s="36">
        <v>9565472891</v>
      </c>
      <c r="M468" s="36">
        <v>3350740048</v>
      </c>
      <c r="N468" s="36">
        <v>0</v>
      </c>
      <c r="O468" s="36">
        <v>27513515112</v>
      </c>
      <c r="P468" s="36">
        <v>2043886903</v>
      </c>
      <c r="Q468" s="36">
        <v>328698323</v>
      </c>
      <c r="R468" s="36">
        <v>4370163009</v>
      </c>
      <c r="S468" s="36">
        <v>500526309</v>
      </c>
      <c r="T468" s="36">
        <v>0</v>
      </c>
      <c r="U468" s="36">
        <v>0</v>
      </c>
      <c r="V468" s="36">
        <v>48023151749.529999</v>
      </c>
      <c r="W468" s="36">
        <v>112436510</v>
      </c>
      <c r="X468" s="36">
        <v>0</v>
      </c>
      <c r="Y468" s="36">
        <v>65887003</v>
      </c>
      <c r="Z468" s="36">
        <v>0</v>
      </c>
      <c r="AA468" s="36">
        <v>0</v>
      </c>
      <c r="AB468" s="36">
        <v>0</v>
      </c>
      <c r="AC468" s="36">
        <v>0</v>
      </c>
      <c r="AD468" s="36">
        <v>26861973006</v>
      </c>
      <c r="AE468" s="36">
        <v>3425388993</v>
      </c>
      <c r="AF468" s="36">
        <v>3547868451</v>
      </c>
      <c r="AG468" s="36">
        <v>9231550877</v>
      </c>
      <c r="AH468" s="36">
        <v>0</v>
      </c>
      <c r="AI468" s="36">
        <v>3258491244</v>
      </c>
      <c r="AJ468" s="36">
        <v>0</v>
      </c>
      <c r="AK468" s="36">
        <v>273292995</v>
      </c>
      <c r="AL468" s="36">
        <v>154728072</v>
      </c>
      <c r="AM468" s="36">
        <v>0</v>
      </c>
      <c r="AN468" s="36">
        <v>2693846950</v>
      </c>
      <c r="AO468" s="36">
        <v>30362939</v>
      </c>
      <c r="AP468" s="36">
        <v>137837202895.62</v>
      </c>
      <c r="AQ468" s="36">
        <v>4879415187</v>
      </c>
      <c r="AR468" s="36">
        <v>0</v>
      </c>
      <c r="AS468" s="36">
        <v>1149432703</v>
      </c>
      <c r="AT468" s="36">
        <v>5039500</v>
      </c>
      <c r="AU468" s="36">
        <v>0</v>
      </c>
      <c r="AV468" s="36">
        <v>101933712077</v>
      </c>
      <c r="AW468" s="36">
        <v>0</v>
      </c>
      <c r="AX468" s="36">
        <v>43647888</v>
      </c>
      <c r="AY468" s="36">
        <v>33509001201</v>
      </c>
      <c r="AZ468" s="36">
        <v>921058655</v>
      </c>
      <c r="BA468" s="36">
        <v>1738291116</v>
      </c>
      <c r="BB468" s="36">
        <v>0</v>
      </c>
      <c r="BC468" s="36">
        <v>0</v>
      </c>
      <c r="BD468" s="36">
        <v>3006849081</v>
      </c>
      <c r="BE468" s="36">
        <v>61380707</v>
      </c>
      <c r="BF468" s="36">
        <v>468061533</v>
      </c>
      <c r="BG468" s="36">
        <v>0</v>
      </c>
      <c r="BH468" s="36">
        <v>5197917524</v>
      </c>
      <c r="BI468" s="36">
        <v>0</v>
      </c>
      <c r="BJ468" s="36">
        <v>0</v>
      </c>
      <c r="BK468" s="36">
        <v>1335033695</v>
      </c>
      <c r="BL468" s="36">
        <v>0</v>
      </c>
      <c r="BM468" s="36">
        <v>8686288253</v>
      </c>
      <c r="BN468" s="36">
        <v>0</v>
      </c>
      <c r="BO468" s="36">
        <v>69308701187</v>
      </c>
      <c r="BP468" s="36">
        <v>0</v>
      </c>
      <c r="BQ468" s="36">
        <v>0</v>
      </c>
      <c r="BR468" s="36">
        <v>0</v>
      </c>
      <c r="BS468" s="36">
        <v>545337162</v>
      </c>
      <c r="BT468" s="36">
        <v>2827953441</v>
      </c>
      <c r="BU468" s="36">
        <v>25494053464.619999</v>
      </c>
      <c r="BV468" s="36">
        <v>1500149797</v>
      </c>
      <c r="BW468" s="36">
        <v>30848025258</v>
      </c>
      <c r="BX468" s="36">
        <v>7387470363</v>
      </c>
      <c r="BY468" s="36">
        <v>0</v>
      </c>
      <c r="BZ468" s="36">
        <v>11997633667.68</v>
      </c>
      <c r="CA468" s="36">
        <v>585650246</v>
      </c>
      <c r="CB468" s="36">
        <v>21599119966</v>
      </c>
      <c r="CC468" s="36">
        <v>0</v>
      </c>
      <c r="CD468" s="36">
        <v>2946723301</v>
      </c>
      <c r="CE468" s="36">
        <v>79811736336</v>
      </c>
      <c r="CF468" s="36">
        <v>11628714672.139999</v>
      </c>
      <c r="CG468" s="36">
        <v>1717685374</v>
      </c>
      <c r="CH468" s="36">
        <v>0</v>
      </c>
      <c r="CI468" s="36">
        <v>0</v>
      </c>
      <c r="CJ468" s="36">
        <v>0</v>
      </c>
      <c r="CK468" s="36">
        <v>166988141</v>
      </c>
      <c r="CL468" s="36">
        <v>1615585706</v>
      </c>
      <c r="CM468" s="36">
        <v>452538639</v>
      </c>
      <c r="CN468" s="36">
        <v>467948499</v>
      </c>
      <c r="CO468" s="36">
        <v>280088698</v>
      </c>
      <c r="CP468" s="36">
        <v>0</v>
      </c>
      <c r="CQ468" s="36">
        <v>0</v>
      </c>
      <c r="CR468" s="36">
        <v>19854657</v>
      </c>
      <c r="CS468" s="36">
        <v>0</v>
      </c>
      <c r="CT468" s="36">
        <v>0</v>
      </c>
      <c r="CU468" s="36">
        <v>0</v>
      </c>
      <c r="CV468" s="36">
        <v>1182863914</v>
      </c>
      <c r="CW468" s="36">
        <v>0</v>
      </c>
      <c r="CX468" s="36">
        <v>0</v>
      </c>
      <c r="CY468" s="36">
        <v>0</v>
      </c>
      <c r="CZ468" s="36">
        <v>0</v>
      </c>
      <c r="DA468" s="36">
        <v>410204883</v>
      </c>
      <c r="DB468" s="36">
        <v>0</v>
      </c>
      <c r="DC468" s="36">
        <v>0</v>
      </c>
      <c r="DD468" s="36">
        <v>1291209</v>
      </c>
      <c r="DE468" s="36">
        <v>9654093965</v>
      </c>
      <c r="DF468" s="36">
        <v>0</v>
      </c>
      <c r="DG468" s="36">
        <v>12845582993</v>
      </c>
      <c r="DH468" s="36">
        <v>30449068</v>
      </c>
      <c r="DI468" s="36">
        <v>0</v>
      </c>
      <c r="DJ468" s="36">
        <v>45000000</v>
      </c>
      <c r="DK468" s="36">
        <v>0</v>
      </c>
      <c r="DL468" s="36">
        <v>768626048</v>
      </c>
      <c r="DM468" s="36">
        <v>0</v>
      </c>
      <c r="DN468" s="36">
        <v>130062090</v>
      </c>
      <c r="DO468" s="36">
        <v>0</v>
      </c>
      <c r="DP468" s="36">
        <v>124465329</v>
      </c>
      <c r="DQ468" s="36">
        <v>44628344128</v>
      </c>
      <c r="DR468" s="36">
        <v>22488868456</v>
      </c>
      <c r="DS468" s="36">
        <v>0</v>
      </c>
      <c r="DT468" s="36">
        <v>59840111</v>
      </c>
      <c r="DU468" s="36">
        <v>651900563</v>
      </c>
      <c r="DV468" s="36">
        <v>0</v>
      </c>
      <c r="DW468" s="36">
        <v>61362645834.68</v>
      </c>
      <c r="DX468" s="36">
        <v>44868581776.5</v>
      </c>
      <c r="DY468" s="36">
        <v>12444873</v>
      </c>
      <c r="DZ468" s="36">
        <v>13172480728</v>
      </c>
      <c r="EA468" s="36">
        <v>3656284920.7600002</v>
      </c>
      <c r="EB468" s="36">
        <v>4131278339</v>
      </c>
      <c r="EC468" s="36">
        <v>128368854143</v>
      </c>
      <c r="ED468" s="36">
        <v>0</v>
      </c>
      <c r="EE468" s="36">
        <v>113104628037</v>
      </c>
      <c r="EF468" s="36">
        <v>7068510711</v>
      </c>
      <c r="EG468" s="36">
        <v>5604762962</v>
      </c>
      <c r="EH468" s="36">
        <v>0</v>
      </c>
      <c r="EI468" s="36">
        <v>7761151089</v>
      </c>
      <c r="EJ468" s="36">
        <v>14591132707</v>
      </c>
      <c r="EK468" s="36">
        <v>26748754</v>
      </c>
      <c r="EL468" s="36">
        <v>11741842184</v>
      </c>
      <c r="EM468" s="36">
        <v>5164151273</v>
      </c>
      <c r="EN468" s="36">
        <v>23926035865</v>
      </c>
      <c r="EO468" s="36">
        <v>16794749200</v>
      </c>
      <c r="EP468" s="36">
        <v>3703862914</v>
      </c>
      <c r="EQ468" s="36">
        <v>0</v>
      </c>
      <c r="ER468" s="36">
        <v>4080048263</v>
      </c>
      <c r="ES468" s="36">
        <v>2137064709</v>
      </c>
      <c r="ET468" s="36">
        <v>4679000051</v>
      </c>
      <c r="EU468" s="36">
        <v>112063993</v>
      </c>
      <c r="EV468" s="36">
        <v>15887012</v>
      </c>
      <c r="EW468" s="36">
        <v>925918550</v>
      </c>
      <c r="EX468" s="36">
        <v>15855360</v>
      </c>
      <c r="EY468" s="36">
        <v>202360448</v>
      </c>
      <c r="EZ468" s="36">
        <v>18090976518</v>
      </c>
      <c r="FA468" s="36">
        <v>10233324289</v>
      </c>
      <c r="FB468" s="36">
        <v>0</v>
      </c>
      <c r="FC468" s="36">
        <v>19217928533</v>
      </c>
      <c r="FD468" s="36">
        <v>9358449956</v>
      </c>
      <c r="FE468" s="36">
        <v>199535333905.37</v>
      </c>
      <c r="FF468" s="36">
        <v>0</v>
      </c>
      <c r="FG468" s="36">
        <v>20488355588.189999</v>
      </c>
      <c r="FH468" s="36">
        <v>1405684463</v>
      </c>
      <c r="FI468" s="36">
        <v>0</v>
      </c>
      <c r="FJ468" s="36">
        <v>1412003551</v>
      </c>
      <c r="FK468" s="36">
        <v>7715013309</v>
      </c>
      <c r="FL468" s="36">
        <v>107308364226</v>
      </c>
      <c r="FM468" s="36">
        <v>65701360526</v>
      </c>
      <c r="FN468" s="36">
        <v>0</v>
      </c>
      <c r="FO468" s="36">
        <v>1024777403</v>
      </c>
      <c r="FP468" s="36">
        <v>165992474</v>
      </c>
      <c r="FQ468" s="36">
        <v>2997216171</v>
      </c>
      <c r="FR468" s="36">
        <v>6420717365</v>
      </c>
      <c r="FS468" s="36">
        <v>0</v>
      </c>
      <c r="FT468" s="36">
        <v>304582907</v>
      </c>
    </row>
    <row r="469" spans="1:176">
      <c r="A469" s="1">
        <v>146210</v>
      </c>
      <c r="B469" t="s">
        <v>158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54627155</v>
      </c>
      <c r="J469" s="36">
        <v>0</v>
      </c>
      <c r="K469" s="36">
        <v>0</v>
      </c>
      <c r="L469" s="36">
        <v>571968390</v>
      </c>
      <c r="M469" s="36">
        <v>73615264</v>
      </c>
      <c r="N469" s="36">
        <v>0</v>
      </c>
      <c r="O469" s="36">
        <v>500660386</v>
      </c>
      <c r="P469" s="36">
        <v>374051113</v>
      </c>
      <c r="Q469" s="36">
        <v>0</v>
      </c>
      <c r="R469" s="36">
        <v>9420339</v>
      </c>
      <c r="S469" s="36">
        <v>0</v>
      </c>
      <c r="T469" s="36">
        <v>0</v>
      </c>
      <c r="U469" s="36">
        <v>0</v>
      </c>
      <c r="V469" s="36">
        <v>1509064768</v>
      </c>
      <c r="W469" s="36">
        <v>0</v>
      </c>
      <c r="X469" s="36">
        <v>0</v>
      </c>
      <c r="Y469" s="36">
        <v>22887216</v>
      </c>
      <c r="Z469" s="36">
        <v>0</v>
      </c>
      <c r="AA469" s="36">
        <v>0</v>
      </c>
      <c r="AB469" s="36">
        <v>0</v>
      </c>
      <c r="AC469" s="36">
        <v>0</v>
      </c>
      <c r="AD469" s="36">
        <v>229234456</v>
      </c>
      <c r="AE469" s="36">
        <v>148601804</v>
      </c>
      <c r="AF469" s="36">
        <v>124299977</v>
      </c>
      <c r="AG469" s="36">
        <v>254277259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3850160259</v>
      </c>
      <c r="AQ469" s="36">
        <v>112204260</v>
      </c>
      <c r="AR469" s="36">
        <v>0</v>
      </c>
      <c r="AS469" s="36">
        <v>0</v>
      </c>
      <c r="AT469" s="36">
        <v>0</v>
      </c>
      <c r="AU469" s="36">
        <v>0</v>
      </c>
      <c r="AV469" s="36">
        <v>1197254746</v>
      </c>
      <c r="AW469" s="36">
        <v>0</v>
      </c>
      <c r="AX469" s="36">
        <v>0</v>
      </c>
      <c r="AY469" s="36">
        <v>584545742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596706224</v>
      </c>
      <c r="BG469" s="36">
        <v>0</v>
      </c>
      <c r="BH469" s="36">
        <v>8555349</v>
      </c>
      <c r="BI469" s="36">
        <v>0</v>
      </c>
      <c r="BJ469" s="36">
        <v>0</v>
      </c>
      <c r="BK469" s="36">
        <v>0</v>
      </c>
      <c r="BL469" s="36">
        <v>0</v>
      </c>
      <c r="BM469" s="36">
        <v>6763043</v>
      </c>
      <c r="BN469" s="36">
        <v>0</v>
      </c>
      <c r="BO469" s="36">
        <v>2767426298</v>
      </c>
      <c r="BP469" s="36">
        <v>0</v>
      </c>
      <c r="BQ469" s="36">
        <v>0</v>
      </c>
      <c r="BR469" s="36">
        <v>0</v>
      </c>
      <c r="BS469" s="36">
        <v>0</v>
      </c>
      <c r="BT469" s="36">
        <v>0</v>
      </c>
      <c r="BU469" s="36">
        <v>599756112.27999997</v>
      </c>
      <c r="BV469" s="36">
        <v>0</v>
      </c>
      <c r="BW469" s="36">
        <v>1060636852</v>
      </c>
      <c r="BX469" s="36">
        <v>0</v>
      </c>
      <c r="BY469" s="36">
        <v>0</v>
      </c>
      <c r="BZ469" s="36">
        <v>0</v>
      </c>
      <c r="CA469" s="36">
        <v>48623490</v>
      </c>
      <c r="CB469" s="36">
        <v>622025937</v>
      </c>
      <c r="CC469" s="36">
        <v>0</v>
      </c>
      <c r="CD469" s="36">
        <v>99336367</v>
      </c>
      <c r="CE469" s="36">
        <v>5371630065</v>
      </c>
      <c r="CF469" s="36">
        <v>1039128305</v>
      </c>
      <c r="CG469" s="36">
        <v>0</v>
      </c>
      <c r="CH469" s="36">
        <v>0</v>
      </c>
      <c r="CI469" s="36">
        <v>0</v>
      </c>
      <c r="CJ469" s="36">
        <v>0</v>
      </c>
      <c r="CK469" s="36">
        <v>14411196</v>
      </c>
      <c r="CL469" s="36">
        <v>207093869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166354245</v>
      </c>
      <c r="DF469" s="36">
        <v>0</v>
      </c>
      <c r="DG469" s="36">
        <v>352264251</v>
      </c>
      <c r="DH469" s="36">
        <v>5276841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502252172</v>
      </c>
      <c r="DR469" s="36">
        <v>5069494608</v>
      </c>
      <c r="DS469" s="36">
        <v>0</v>
      </c>
      <c r="DT469" s="36">
        <v>0</v>
      </c>
      <c r="DU469" s="36">
        <v>77475718</v>
      </c>
      <c r="DV469" s="36">
        <v>0</v>
      </c>
      <c r="DW469" s="36">
        <v>347995592.74000001</v>
      </c>
      <c r="DX469" s="36">
        <v>434041077</v>
      </c>
      <c r="DY469" s="36">
        <v>0</v>
      </c>
      <c r="DZ469" s="36">
        <v>307497761</v>
      </c>
      <c r="EA469" s="36">
        <v>7461794.3399999999</v>
      </c>
      <c r="EB469" s="36">
        <v>118954973</v>
      </c>
      <c r="EC469" s="36">
        <v>3712836008</v>
      </c>
      <c r="ED469" s="36">
        <v>0</v>
      </c>
      <c r="EE469" s="36">
        <v>5491456263</v>
      </c>
      <c r="EF469" s="36">
        <v>131411097</v>
      </c>
      <c r="EG469" s="36">
        <v>77234666</v>
      </c>
      <c r="EH469" s="36">
        <v>0</v>
      </c>
      <c r="EI469" s="36">
        <v>120925433</v>
      </c>
      <c r="EJ469" s="36">
        <v>44636778</v>
      </c>
      <c r="EK469" s="36">
        <v>0</v>
      </c>
      <c r="EL469" s="36">
        <v>201416676</v>
      </c>
      <c r="EM469" s="36">
        <v>7000000</v>
      </c>
      <c r="EN469" s="36">
        <v>462378713</v>
      </c>
      <c r="EO469" s="36">
        <v>126119054</v>
      </c>
      <c r="EP469" s="36">
        <v>44602931</v>
      </c>
      <c r="EQ469" s="36">
        <v>0</v>
      </c>
      <c r="ER469" s="36">
        <v>166876603</v>
      </c>
      <c r="ES469" s="36">
        <v>197094152</v>
      </c>
      <c r="ET469" s="36">
        <v>137001393</v>
      </c>
      <c r="EU469" s="36">
        <v>0</v>
      </c>
      <c r="EV469" s="36">
        <v>0</v>
      </c>
      <c r="EW469" s="36">
        <v>68471271</v>
      </c>
      <c r="EX469" s="36">
        <v>0</v>
      </c>
      <c r="EY469" s="36">
        <v>0</v>
      </c>
      <c r="EZ469" s="36">
        <v>128967714</v>
      </c>
      <c r="FA469" s="36">
        <v>236800130</v>
      </c>
      <c r="FB469" s="36">
        <v>0</v>
      </c>
      <c r="FC469" s="36">
        <v>384137069</v>
      </c>
      <c r="FD469" s="36">
        <v>285043399</v>
      </c>
      <c r="FE469" s="36">
        <v>3152823494.5700002</v>
      </c>
      <c r="FF469" s="36">
        <v>0</v>
      </c>
      <c r="FG469" s="36">
        <v>129039348</v>
      </c>
      <c r="FH469" s="36">
        <v>23641227</v>
      </c>
      <c r="FI469" s="36">
        <v>0</v>
      </c>
      <c r="FJ469" s="36">
        <v>0</v>
      </c>
      <c r="FK469" s="36">
        <v>0</v>
      </c>
      <c r="FL469" s="36">
        <v>585488981</v>
      </c>
      <c r="FM469" s="36">
        <v>318895695</v>
      </c>
      <c r="FN469" s="36">
        <v>0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</row>
    <row r="470" spans="1:176">
      <c r="A470" s="1">
        <v>146215</v>
      </c>
      <c r="B470" t="s">
        <v>159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1747384</v>
      </c>
      <c r="J470" s="36">
        <v>0</v>
      </c>
      <c r="K470" s="36">
        <v>0</v>
      </c>
      <c r="L470" s="36">
        <v>0</v>
      </c>
      <c r="M470" s="36">
        <v>121118837</v>
      </c>
      <c r="N470" s="36">
        <v>0</v>
      </c>
      <c r="O470" s="36">
        <v>0</v>
      </c>
      <c r="P470" s="36">
        <v>14109306</v>
      </c>
      <c r="Q470" s="36">
        <v>10849984</v>
      </c>
      <c r="R470" s="36">
        <v>0</v>
      </c>
      <c r="S470" s="36">
        <v>0</v>
      </c>
      <c r="T470" s="36">
        <v>0</v>
      </c>
      <c r="U470" s="36">
        <v>0</v>
      </c>
      <c r="V470" s="36">
        <v>1526941857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351364024.88999999</v>
      </c>
      <c r="AE470" s="36">
        <v>6019056</v>
      </c>
      <c r="AF470" s="36">
        <v>0</v>
      </c>
      <c r="AG470" s="36">
        <v>158663614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4749139571</v>
      </c>
      <c r="AQ470" s="36">
        <v>73737867</v>
      </c>
      <c r="AR470" s="36">
        <v>0</v>
      </c>
      <c r="AS470" s="36">
        <v>0</v>
      </c>
      <c r="AT470" s="36">
        <v>0</v>
      </c>
      <c r="AU470" s="36">
        <v>0</v>
      </c>
      <c r="AV470" s="36">
        <v>1580248412</v>
      </c>
      <c r="AW470" s="36">
        <v>0</v>
      </c>
      <c r="AX470" s="36">
        <v>0</v>
      </c>
      <c r="AY470" s="36">
        <v>171148046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90692025</v>
      </c>
      <c r="BN470" s="36">
        <v>0</v>
      </c>
      <c r="BO470" s="36">
        <v>270517446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60960330.659999996</v>
      </c>
      <c r="BV470" s="36">
        <v>0</v>
      </c>
      <c r="BW470" s="36">
        <v>1253035132</v>
      </c>
      <c r="BX470" s="36">
        <v>0</v>
      </c>
      <c r="BY470" s="36">
        <v>0</v>
      </c>
      <c r="BZ470" s="36">
        <v>33229657</v>
      </c>
      <c r="CA470" s="36">
        <v>26755167</v>
      </c>
      <c r="CB470" s="36">
        <v>249038730</v>
      </c>
      <c r="CC470" s="36">
        <v>0</v>
      </c>
      <c r="CD470" s="36">
        <v>1400000</v>
      </c>
      <c r="CE470" s="36">
        <v>1227191467</v>
      </c>
      <c r="CF470" s="36">
        <v>266629957</v>
      </c>
      <c r="CG470" s="36">
        <v>0</v>
      </c>
      <c r="CH470" s="36">
        <v>0</v>
      </c>
      <c r="CI470" s="36">
        <v>0</v>
      </c>
      <c r="CJ470" s="36">
        <v>0</v>
      </c>
      <c r="CK470" s="36">
        <v>0</v>
      </c>
      <c r="CL470" s="36">
        <v>15765397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45287870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391835116</v>
      </c>
      <c r="DF470" s="36">
        <v>0</v>
      </c>
      <c r="DG470" s="36">
        <v>220533136</v>
      </c>
      <c r="DH470" s="36">
        <v>19785894</v>
      </c>
      <c r="DI470" s="36">
        <v>0</v>
      </c>
      <c r="DJ470" s="36">
        <v>0</v>
      </c>
      <c r="DK470" s="36">
        <v>0</v>
      </c>
      <c r="DL470" s="36">
        <v>264254183</v>
      </c>
      <c r="DM470" s="36">
        <v>0</v>
      </c>
      <c r="DN470" s="36">
        <v>0</v>
      </c>
      <c r="DO470" s="36">
        <v>0</v>
      </c>
      <c r="DP470" s="36">
        <v>0</v>
      </c>
      <c r="DQ470" s="36">
        <v>179933781</v>
      </c>
      <c r="DR470" s="36">
        <v>218303521</v>
      </c>
      <c r="DS470" s="36">
        <v>0</v>
      </c>
      <c r="DT470" s="36">
        <v>0</v>
      </c>
      <c r="DU470" s="36">
        <v>0</v>
      </c>
      <c r="DV470" s="36">
        <v>0</v>
      </c>
      <c r="DW470" s="36">
        <v>41176463.049999997</v>
      </c>
      <c r="DX470" s="36">
        <v>0</v>
      </c>
      <c r="DY470" s="36">
        <v>0</v>
      </c>
      <c r="DZ470" s="36">
        <v>208314696</v>
      </c>
      <c r="EA470" s="36">
        <v>13905955.02</v>
      </c>
      <c r="EB470" s="36">
        <v>55582564</v>
      </c>
      <c r="EC470" s="36">
        <v>5964700034</v>
      </c>
      <c r="ED470" s="36">
        <v>0</v>
      </c>
      <c r="EE470" s="36">
        <v>1977717091</v>
      </c>
      <c r="EF470" s="36">
        <v>17056819</v>
      </c>
      <c r="EG470" s="36">
        <v>78596263</v>
      </c>
      <c r="EH470" s="36">
        <v>0</v>
      </c>
      <c r="EI470" s="36">
        <v>51740804</v>
      </c>
      <c r="EJ470" s="36">
        <v>273251996</v>
      </c>
      <c r="EK470" s="36">
        <v>0</v>
      </c>
      <c r="EL470" s="36">
        <v>0</v>
      </c>
      <c r="EM470" s="36">
        <v>99772025</v>
      </c>
      <c r="EN470" s="36">
        <v>36953141</v>
      </c>
      <c r="EO470" s="36">
        <v>208884260</v>
      </c>
      <c r="EP470" s="36">
        <v>68353502</v>
      </c>
      <c r="EQ470" s="36">
        <v>0</v>
      </c>
      <c r="ER470" s="36">
        <v>777403539</v>
      </c>
      <c r="ES470" s="36">
        <v>0</v>
      </c>
      <c r="ET470" s="36">
        <v>56273943</v>
      </c>
      <c r="EU470" s="36">
        <v>0</v>
      </c>
      <c r="EV470" s="36">
        <v>35027055</v>
      </c>
      <c r="EW470" s="36">
        <v>0</v>
      </c>
      <c r="EX470" s="36">
        <v>0</v>
      </c>
      <c r="EY470" s="36">
        <v>0</v>
      </c>
      <c r="EZ470" s="36">
        <v>87470818</v>
      </c>
      <c r="FA470" s="36">
        <v>138046689</v>
      </c>
      <c r="FB470" s="36">
        <v>0</v>
      </c>
      <c r="FC470" s="36">
        <v>880195733</v>
      </c>
      <c r="FD470" s="36">
        <v>164156278</v>
      </c>
      <c r="FE470" s="36">
        <v>4318609574.1400003</v>
      </c>
      <c r="FF470" s="36">
        <v>0</v>
      </c>
      <c r="FG470" s="36">
        <v>1346834817</v>
      </c>
      <c r="FH470" s="36">
        <v>0</v>
      </c>
      <c r="FI470" s="36">
        <v>0</v>
      </c>
      <c r="FJ470" s="36">
        <v>0</v>
      </c>
      <c r="FK470" s="36">
        <v>0</v>
      </c>
      <c r="FL470" s="36">
        <v>526093125</v>
      </c>
      <c r="FM470" s="36">
        <v>1196976880</v>
      </c>
      <c r="FN470" s="36">
        <v>0</v>
      </c>
      <c r="FO470" s="36">
        <v>0</v>
      </c>
      <c r="FP470" s="36">
        <v>0</v>
      </c>
      <c r="FQ470" s="36">
        <v>98564600</v>
      </c>
      <c r="FR470" s="36">
        <v>0</v>
      </c>
      <c r="FS470" s="36">
        <v>0</v>
      </c>
      <c r="FT470" s="36">
        <v>0</v>
      </c>
    </row>
    <row r="471" spans="1:176">
      <c r="A471" s="1">
        <v>146220</v>
      </c>
      <c r="B471" t="s">
        <v>160</v>
      </c>
      <c r="D471" s="36">
        <v>0</v>
      </c>
      <c r="E471" s="36">
        <v>0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13435040</v>
      </c>
      <c r="N471" s="36">
        <v>0</v>
      </c>
      <c r="O471" s="36">
        <v>0</v>
      </c>
      <c r="P471" s="36">
        <v>12660074</v>
      </c>
      <c r="Q471" s="36">
        <v>0</v>
      </c>
      <c r="R471" s="36">
        <v>12518229</v>
      </c>
      <c r="S471" s="36">
        <v>0</v>
      </c>
      <c r="T471" s="36">
        <v>0</v>
      </c>
      <c r="U471" s="36">
        <v>0</v>
      </c>
      <c r="V471" s="36">
        <v>24996875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29517891</v>
      </c>
      <c r="AE471" s="36">
        <v>0</v>
      </c>
      <c r="AF471" s="36">
        <v>0</v>
      </c>
      <c r="AG471" s="36">
        <v>35214026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480464792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319148705</v>
      </c>
      <c r="AW471" s="36">
        <v>0</v>
      </c>
      <c r="AX471" s="36">
        <v>0</v>
      </c>
      <c r="AY471" s="36">
        <v>216466058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0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1999999</v>
      </c>
      <c r="BN471" s="36">
        <v>0</v>
      </c>
      <c r="BO471" s="36">
        <v>585840013</v>
      </c>
      <c r="BP471" s="36">
        <v>0</v>
      </c>
      <c r="BQ471" s="36">
        <v>0</v>
      </c>
      <c r="BR471" s="36">
        <v>0</v>
      </c>
      <c r="BS471" s="36">
        <v>0</v>
      </c>
      <c r="BT471" s="36">
        <v>315318479</v>
      </c>
      <c r="BU471" s="36">
        <v>0</v>
      </c>
      <c r="BV471" s="36">
        <v>0</v>
      </c>
      <c r="BW471" s="36">
        <v>108741509</v>
      </c>
      <c r="BX471" s="36">
        <v>0</v>
      </c>
      <c r="BY471" s="36">
        <v>0</v>
      </c>
      <c r="BZ471" s="36">
        <v>0</v>
      </c>
      <c r="CA471" s="36">
        <v>0</v>
      </c>
      <c r="CB471" s="36">
        <v>80839999</v>
      </c>
      <c r="CC471" s="36">
        <v>0</v>
      </c>
      <c r="CD471" s="36">
        <v>25083340</v>
      </c>
      <c r="CE471" s="36">
        <v>900315295</v>
      </c>
      <c r="CF471" s="36">
        <v>117085579</v>
      </c>
      <c r="CG471" s="36">
        <v>0</v>
      </c>
      <c r="CH471" s="36">
        <v>0</v>
      </c>
      <c r="CI471" s="36">
        <v>0</v>
      </c>
      <c r="CJ471" s="36">
        <v>0</v>
      </c>
      <c r="CK471" s="36">
        <v>0</v>
      </c>
      <c r="CL471" s="36">
        <v>0</v>
      </c>
      <c r="CM471" s="36">
        <v>0</v>
      </c>
      <c r="CN471" s="36">
        <v>0</v>
      </c>
      <c r="CO471" s="36">
        <v>0</v>
      </c>
      <c r="CP471" s="36">
        <v>0</v>
      </c>
      <c r="CQ471" s="36">
        <v>0</v>
      </c>
      <c r="CR471" s="36">
        <v>0</v>
      </c>
      <c r="CS471" s="36">
        <v>0</v>
      </c>
      <c r="CT471" s="36">
        <v>0</v>
      </c>
      <c r="CU471" s="36">
        <v>0</v>
      </c>
      <c r="CV471" s="36">
        <v>151182178</v>
      </c>
      <c r="CW471" s="36">
        <v>0</v>
      </c>
      <c r="CX471" s="36">
        <v>0</v>
      </c>
      <c r="CY471" s="36">
        <v>0</v>
      </c>
      <c r="CZ471" s="36">
        <v>0</v>
      </c>
      <c r="DA471" s="36">
        <v>0</v>
      </c>
      <c r="DB471" s="36">
        <v>0</v>
      </c>
      <c r="DC471" s="36">
        <v>0</v>
      </c>
      <c r="DD471" s="36">
        <v>0</v>
      </c>
      <c r="DE471" s="36">
        <v>19308970</v>
      </c>
      <c r="DF471" s="36">
        <v>0</v>
      </c>
      <c r="DG471" s="36">
        <v>110863025</v>
      </c>
      <c r="DH471" s="36">
        <v>0</v>
      </c>
      <c r="DI471" s="36">
        <v>0</v>
      </c>
      <c r="DJ471" s="36">
        <v>0</v>
      </c>
      <c r="DK471" s="36">
        <v>0</v>
      </c>
      <c r="DL471" s="36">
        <v>0</v>
      </c>
      <c r="DM471" s="36">
        <v>0</v>
      </c>
      <c r="DN471" s="36">
        <v>0</v>
      </c>
      <c r="DO471" s="36">
        <v>0</v>
      </c>
      <c r="DP471" s="36">
        <v>0</v>
      </c>
      <c r="DQ471" s="36">
        <v>120256666</v>
      </c>
      <c r="DR471" s="36">
        <v>50853576</v>
      </c>
      <c r="DS471" s="36">
        <v>0</v>
      </c>
      <c r="DT471" s="36">
        <v>0</v>
      </c>
      <c r="DU471" s="36">
        <v>0</v>
      </c>
      <c r="DV471" s="36">
        <v>0</v>
      </c>
      <c r="DW471" s="36">
        <v>128086316.95999999</v>
      </c>
      <c r="DX471" s="36">
        <v>33399445</v>
      </c>
      <c r="DY471" s="36">
        <v>0</v>
      </c>
      <c r="DZ471" s="36">
        <v>197969146</v>
      </c>
      <c r="EA471" s="36">
        <v>190781445.59999999</v>
      </c>
      <c r="EB471" s="36">
        <v>103085433</v>
      </c>
      <c r="EC471" s="36">
        <v>237932031</v>
      </c>
      <c r="ED471" s="36">
        <v>0</v>
      </c>
      <c r="EE471" s="36">
        <v>3588547</v>
      </c>
      <c r="EF471" s="36">
        <v>12922595</v>
      </c>
      <c r="EG471" s="36">
        <v>52232897</v>
      </c>
      <c r="EH471" s="36">
        <v>0</v>
      </c>
      <c r="EI471" s="36">
        <v>0</v>
      </c>
      <c r="EJ471" s="36">
        <v>20827260</v>
      </c>
      <c r="EK471" s="36">
        <v>0</v>
      </c>
      <c r="EL471" s="36">
        <v>0</v>
      </c>
      <c r="EM471" s="36">
        <v>15400000</v>
      </c>
      <c r="EN471" s="36">
        <v>32225812</v>
      </c>
      <c r="EO471" s="36">
        <v>75366854</v>
      </c>
      <c r="EP471" s="36">
        <v>0</v>
      </c>
      <c r="EQ471" s="36">
        <v>0</v>
      </c>
      <c r="ER471" s="36">
        <v>34163761</v>
      </c>
      <c r="ES471" s="36">
        <v>0</v>
      </c>
      <c r="ET471" s="36">
        <v>31937767</v>
      </c>
      <c r="EU471" s="36">
        <v>0</v>
      </c>
      <c r="EV471" s="36">
        <v>0</v>
      </c>
      <c r="EW471" s="36">
        <v>36666668</v>
      </c>
      <c r="EX471" s="36">
        <v>0</v>
      </c>
      <c r="EY471" s="36">
        <v>0</v>
      </c>
      <c r="EZ471" s="36">
        <v>9151763</v>
      </c>
      <c r="FA471" s="36">
        <v>598719690</v>
      </c>
      <c r="FB471" s="36">
        <v>0</v>
      </c>
      <c r="FC471" s="36">
        <v>181908122</v>
      </c>
      <c r="FD471" s="36">
        <v>78611019</v>
      </c>
      <c r="FE471" s="36">
        <v>963016613</v>
      </c>
      <c r="FF471" s="36">
        <v>0</v>
      </c>
      <c r="FG471" s="36">
        <v>206937727</v>
      </c>
      <c r="FH471" s="36">
        <v>14427863</v>
      </c>
      <c r="FI471" s="36">
        <v>0</v>
      </c>
      <c r="FJ471" s="36">
        <v>0</v>
      </c>
      <c r="FK471" s="36">
        <v>0</v>
      </c>
      <c r="FL471" s="36">
        <v>513364689</v>
      </c>
      <c r="FM471" s="36">
        <v>40061741</v>
      </c>
      <c r="FN471" s="36">
        <v>0</v>
      </c>
      <c r="FO471" s="36">
        <v>0</v>
      </c>
      <c r="FP471" s="36">
        <v>0</v>
      </c>
      <c r="FQ471" s="36">
        <v>6772064</v>
      </c>
      <c r="FR471" s="36">
        <v>0</v>
      </c>
      <c r="FS471" s="36">
        <v>0</v>
      </c>
      <c r="FT471" s="36">
        <v>0</v>
      </c>
    </row>
    <row r="472" spans="1:176">
      <c r="A472" s="1">
        <v>146225</v>
      </c>
      <c r="B472" t="s">
        <v>161</v>
      </c>
      <c r="D472" s="36">
        <v>0</v>
      </c>
      <c r="E472" s="36">
        <v>0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4297583896</v>
      </c>
      <c r="P472" s="36">
        <v>324330941</v>
      </c>
      <c r="Q472" s="36">
        <v>0</v>
      </c>
      <c r="R472" s="36">
        <v>59737332</v>
      </c>
      <c r="S472" s="36">
        <v>0</v>
      </c>
      <c r="T472" s="36">
        <v>0</v>
      </c>
      <c r="U472" s="36">
        <v>0</v>
      </c>
      <c r="V472" s="36">
        <v>296269604</v>
      </c>
      <c r="W472" s="36">
        <v>0</v>
      </c>
      <c r="X472" s="36">
        <v>0</v>
      </c>
      <c r="Y472" s="36">
        <v>13593232</v>
      </c>
      <c r="Z472" s="36">
        <v>0</v>
      </c>
      <c r="AA472" s="36">
        <v>0</v>
      </c>
      <c r="AB472" s="36">
        <v>0</v>
      </c>
      <c r="AC472" s="36">
        <v>0</v>
      </c>
      <c r="AD472" s="36">
        <v>387233635</v>
      </c>
      <c r="AE472" s="36">
        <v>198950631</v>
      </c>
      <c r="AF472" s="36">
        <v>0</v>
      </c>
      <c r="AG472" s="36">
        <v>730323802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3291704530</v>
      </c>
      <c r="AQ472" s="36">
        <v>92910280</v>
      </c>
      <c r="AR472" s="36">
        <v>0</v>
      </c>
      <c r="AS472" s="36">
        <v>0</v>
      </c>
      <c r="AT472" s="36">
        <v>0</v>
      </c>
      <c r="AU472" s="36">
        <v>0</v>
      </c>
      <c r="AV472" s="36">
        <v>2557834210</v>
      </c>
      <c r="AW472" s="36">
        <v>0</v>
      </c>
      <c r="AX472" s="36">
        <v>0</v>
      </c>
      <c r="AY472" s="36">
        <v>0</v>
      </c>
      <c r="AZ472" s="36">
        <v>0</v>
      </c>
      <c r="BA472" s="36">
        <v>0</v>
      </c>
      <c r="BB472" s="36">
        <v>0</v>
      </c>
      <c r="BC472" s="36">
        <v>0</v>
      </c>
      <c r="BD472" s="36">
        <v>0</v>
      </c>
      <c r="BE472" s="36">
        <v>0</v>
      </c>
      <c r="BF472" s="36">
        <v>746626259</v>
      </c>
      <c r="BG472" s="36">
        <v>0</v>
      </c>
      <c r="BH472" s="36">
        <v>72771219</v>
      </c>
      <c r="BI472" s="36">
        <v>0</v>
      </c>
      <c r="BJ472" s="36">
        <v>0</v>
      </c>
      <c r="BK472" s="36">
        <v>0</v>
      </c>
      <c r="BL472" s="36">
        <v>0</v>
      </c>
      <c r="BM472" s="36">
        <v>54934387</v>
      </c>
      <c r="BN472" s="36">
        <v>0</v>
      </c>
      <c r="BO472" s="36">
        <v>1563832293</v>
      </c>
      <c r="BP472" s="36">
        <v>0</v>
      </c>
      <c r="BQ472" s="36">
        <v>0</v>
      </c>
      <c r="BR472" s="36">
        <v>0</v>
      </c>
      <c r="BS472" s="36">
        <v>0</v>
      </c>
      <c r="BT472" s="36">
        <v>0</v>
      </c>
      <c r="BU472" s="36">
        <v>219131498.91</v>
      </c>
      <c r="BV472" s="36">
        <v>0</v>
      </c>
      <c r="BW472" s="36">
        <v>384285795</v>
      </c>
      <c r="BX472" s="36">
        <v>1825167948</v>
      </c>
      <c r="BY472" s="36">
        <v>0</v>
      </c>
      <c r="BZ472" s="36">
        <v>65481218</v>
      </c>
      <c r="CA472" s="36">
        <v>40092424</v>
      </c>
      <c r="CB472" s="36">
        <v>592399938</v>
      </c>
      <c r="CC472" s="36">
        <v>0</v>
      </c>
      <c r="CD472" s="36">
        <v>188174691</v>
      </c>
      <c r="CE472" s="36">
        <v>9282968560</v>
      </c>
      <c r="CF472" s="36">
        <v>1686451912</v>
      </c>
      <c r="CG472" s="36">
        <v>0</v>
      </c>
      <c r="CH472" s="36">
        <v>0</v>
      </c>
      <c r="CI472" s="36">
        <v>0</v>
      </c>
      <c r="CJ472" s="36">
        <v>0</v>
      </c>
      <c r="CK472" s="36">
        <v>97234459</v>
      </c>
      <c r="CL472" s="36">
        <v>4405903</v>
      </c>
      <c r="CM472" s="36">
        <v>0</v>
      </c>
      <c r="CN472" s="36">
        <v>0</v>
      </c>
      <c r="CO472" s="36">
        <v>0</v>
      </c>
      <c r="CP472" s="36">
        <v>0</v>
      </c>
      <c r="CQ472" s="36">
        <v>0</v>
      </c>
      <c r="CR472" s="36">
        <v>0</v>
      </c>
      <c r="CS472" s="36">
        <v>0</v>
      </c>
      <c r="CT472" s="36">
        <v>0</v>
      </c>
      <c r="CU472" s="36">
        <v>0</v>
      </c>
      <c r="CV472" s="36">
        <v>0</v>
      </c>
      <c r="CW472" s="36">
        <v>0</v>
      </c>
      <c r="CX472" s="36">
        <v>0</v>
      </c>
      <c r="CY472" s="36">
        <v>0</v>
      </c>
      <c r="CZ472" s="36">
        <v>0</v>
      </c>
      <c r="DA472" s="36">
        <v>0</v>
      </c>
      <c r="DB472" s="36">
        <v>0</v>
      </c>
      <c r="DC472" s="36">
        <v>0</v>
      </c>
      <c r="DD472" s="36">
        <v>0</v>
      </c>
      <c r="DE472" s="36">
        <v>1114786669</v>
      </c>
      <c r="DF472" s="36">
        <v>0</v>
      </c>
      <c r="DG472" s="36">
        <v>47989220</v>
      </c>
      <c r="DH472" s="36">
        <v>0</v>
      </c>
      <c r="DI472" s="36">
        <v>0</v>
      </c>
      <c r="DJ472" s="36">
        <v>0</v>
      </c>
      <c r="DK472" s="36">
        <v>0</v>
      </c>
      <c r="DL472" s="36">
        <v>6573964</v>
      </c>
      <c r="DM472" s="36">
        <v>0</v>
      </c>
      <c r="DN472" s="36">
        <v>5891199</v>
      </c>
      <c r="DO472" s="36">
        <v>0</v>
      </c>
      <c r="DP472" s="36">
        <v>0</v>
      </c>
      <c r="DQ472" s="36">
        <v>939242725</v>
      </c>
      <c r="DR472" s="36">
        <v>1032390523</v>
      </c>
      <c r="DS472" s="36">
        <v>0</v>
      </c>
      <c r="DT472" s="36">
        <v>0</v>
      </c>
      <c r="DU472" s="36">
        <v>0</v>
      </c>
      <c r="DV472" s="36">
        <v>0</v>
      </c>
      <c r="DW472" s="36">
        <v>2378480910.5</v>
      </c>
      <c r="DX472" s="36">
        <v>299308496</v>
      </c>
      <c r="DY472" s="36">
        <v>0</v>
      </c>
      <c r="DZ472" s="36">
        <v>442163343</v>
      </c>
      <c r="EA472" s="36">
        <v>57050548.399999999</v>
      </c>
      <c r="EB472" s="36">
        <v>1200919052</v>
      </c>
      <c r="EC472" s="36">
        <v>9975016381</v>
      </c>
      <c r="ED472" s="36">
        <v>0</v>
      </c>
      <c r="EE472" s="36">
        <v>3023169132</v>
      </c>
      <c r="EF472" s="36">
        <v>247181311</v>
      </c>
      <c r="EG472" s="36">
        <v>232634302</v>
      </c>
      <c r="EH472" s="36">
        <v>0</v>
      </c>
      <c r="EI472" s="36">
        <v>163518648</v>
      </c>
      <c r="EJ472" s="36">
        <v>431754914</v>
      </c>
      <c r="EK472" s="36">
        <v>0</v>
      </c>
      <c r="EL472" s="36">
        <v>65916680</v>
      </c>
      <c r="EM472" s="36">
        <v>9733838</v>
      </c>
      <c r="EN472" s="36">
        <v>290618068</v>
      </c>
      <c r="EO472" s="36">
        <v>632426059</v>
      </c>
      <c r="EP472" s="36">
        <v>659498273</v>
      </c>
      <c r="EQ472" s="36">
        <v>0</v>
      </c>
      <c r="ER472" s="36">
        <v>1071565580</v>
      </c>
      <c r="ES472" s="36">
        <v>544055535</v>
      </c>
      <c r="ET472" s="36">
        <v>42399009</v>
      </c>
      <c r="EU472" s="36">
        <v>0</v>
      </c>
      <c r="EV472" s="36">
        <v>0</v>
      </c>
      <c r="EW472" s="36">
        <v>13058098</v>
      </c>
      <c r="EX472" s="36">
        <v>0</v>
      </c>
      <c r="EY472" s="36">
        <v>0</v>
      </c>
      <c r="EZ472" s="36">
        <v>85243247</v>
      </c>
      <c r="FA472" s="36">
        <v>43863899</v>
      </c>
      <c r="FB472" s="36">
        <v>0</v>
      </c>
      <c r="FC472" s="36">
        <v>1137512636</v>
      </c>
      <c r="FD472" s="36">
        <v>234248748</v>
      </c>
      <c r="FE472" s="36">
        <v>20724571724.700001</v>
      </c>
      <c r="FF472" s="36">
        <v>0</v>
      </c>
      <c r="FG472" s="36">
        <v>426961182</v>
      </c>
      <c r="FH472" s="36">
        <v>102085354</v>
      </c>
      <c r="FI472" s="36">
        <v>0</v>
      </c>
      <c r="FJ472" s="36">
        <v>0</v>
      </c>
      <c r="FK472" s="36">
        <v>0</v>
      </c>
      <c r="FL472" s="36">
        <v>792157744</v>
      </c>
      <c r="FM472" s="36">
        <v>2310762228</v>
      </c>
      <c r="FN472" s="36">
        <v>0</v>
      </c>
      <c r="FO472" s="36">
        <v>0</v>
      </c>
      <c r="FP472" s="36">
        <v>0</v>
      </c>
      <c r="FQ472" s="36">
        <v>31966866</v>
      </c>
      <c r="FR472" s="36">
        <v>0</v>
      </c>
      <c r="FS472" s="36">
        <v>0</v>
      </c>
      <c r="FT472" s="36">
        <v>0</v>
      </c>
    </row>
    <row r="473" spans="1:176">
      <c r="A473" s="1">
        <v>146300</v>
      </c>
      <c r="B473" t="s">
        <v>205</v>
      </c>
      <c r="D473" s="36">
        <v>2367847</v>
      </c>
      <c r="E473" s="36">
        <v>0</v>
      </c>
      <c r="F473" s="36">
        <v>7213719</v>
      </c>
      <c r="G473" s="36">
        <v>0</v>
      </c>
      <c r="H473" s="36">
        <v>0</v>
      </c>
      <c r="I473" s="36">
        <v>8818009.25</v>
      </c>
      <c r="J473" s="36">
        <v>0</v>
      </c>
      <c r="K473" s="36">
        <v>0</v>
      </c>
      <c r="L473" s="36">
        <v>116646598</v>
      </c>
      <c r="M473" s="36">
        <v>50418368</v>
      </c>
      <c r="N473" s="36">
        <v>0</v>
      </c>
      <c r="O473" s="36">
        <v>1327337237</v>
      </c>
      <c r="P473" s="36">
        <v>56629248</v>
      </c>
      <c r="Q473" s="36">
        <v>5469866</v>
      </c>
      <c r="R473" s="36">
        <v>31377110</v>
      </c>
      <c r="S473" s="36">
        <v>3550607</v>
      </c>
      <c r="T473" s="36">
        <v>0</v>
      </c>
      <c r="U473" s="36">
        <v>0</v>
      </c>
      <c r="V473" s="36">
        <v>642063350</v>
      </c>
      <c r="W473" s="36">
        <v>1966632</v>
      </c>
      <c r="X473" s="36">
        <v>0</v>
      </c>
      <c r="Y473" s="36">
        <v>5559395</v>
      </c>
      <c r="Z473" s="36">
        <v>0</v>
      </c>
      <c r="AA473" s="36">
        <v>0</v>
      </c>
      <c r="AB473" s="36">
        <v>0</v>
      </c>
      <c r="AC473" s="36">
        <v>0</v>
      </c>
      <c r="AD473" s="36">
        <v>501328061</v>
      </c>
      <c r="AE473" s="36">
        <v>195738704</v>
      </c>
      <c r="AF473" s="36">
        <v>46961468</v>
      </c>
      <c r="AG473" s="36">
        <v>434079845</v>
      </c>
      <c r="AH473" s="36">
        <v>0</v>
      </c>
      <c r="AI473" s="36">
        <v>358873567</v>
      </c>
      <c r="AJ473" s="36">
        <v>0</v>
      </c>
      <c r="AK473" s="36">
        <v>898540</v>
      </c>
      <c r="AL473" s="36">
        <v>662939</v>
      </c>
      <c r="AM473" s="36">
        <v>0</v>
      </c>
      <c r="AN473" s="36">
        <v>22565241</v>
      </c>
      <c r="AO473" s="36">
        <v>212535</v>
      </c>
      <c r="AP473" s="36">
        <v>2463909309</v>
      </c>
      <c r="AQ473" s="36">
        <v>67788448</v>
      </c>
      <c r="AR473" s="36">
        <v>0</v>
      </c>
      <c r="AS473" s="36">
        <v>25726634</v>
      </c>
      <c r="AT473" s="36">
        <v>49371</v>
      </c>
      <c r="AU473" s="36">
        <v>0</v>
      </c>
      <c r="AV473" s="36">
        <v>2542811638</v>
      </c>
      <c r="AW473" s="36">
        <v>0</v>
      </c>
      <c r="AX473" s="36">
        <v>820351</v>
      </c>
      <c r="AY473" s="36">
        <v>300939554</v>
      </c>
      <c r="AZ473" s="36">
        <v>14087405</v>
      </c>
      <c r="BA473" s="36">
        <v>14908514</v>
      </c>
      <c r="BB473" s="36">
        <v>0</v>
      </c>
      <c r="BC473" s="36">
        <v>0</v>
      </c>
      <c r="BD473" s="36">
        <v>65013046</v>
      </c>
      <c r="BE473" s="36">
        <v>1152677</v>
      </c>
      <c r="BF473" s="36">
        <v>133141902</v>
      </c>
      <c r="BG473" s="36">
        <v>0</v>
      </c>
      <c r="BH473" s="36">
        <v>161845975</v>
      </c>
      <c r="BI473" s="36">
        <v>0</v>
      </c>
      <c r="BJ473" s="36">
        <v>0</v>
      </c>
      <c r="BK473" s="36">
        <v>11367426</v>
      </c>
      <c r="BL473" s="36">
        <v>0</v>
      </c>
      <c r="BM473" s="36">
        <v>79336988</v>
      </c>
      <c r="BN473" s="36">
        <v>0</v>
      </c>
      <c r="BO473" s="36">
        <v>1007248293</v>
      </c>
      <c r="BP473" s="36">
        <v>0</v>
      </c>
      <c r="BQ473" s="36">
        <v>0</v>
      </c>
      <c r="BR473" s="36">
        <v>0</v>
      </c>
      <c r="BS473" s="36">
        <v>5410115</v>
      </c>
      <c r="BT473" s="36">
        <v>45824273</v>
      </c>
      <c r="BU473" s="36">
        <v>337411199.12</v>
      </c>
      <c r="BV473" s="36">
        <v>11809620</v>
      </c>
      <c r="BW473" s="36">
        <v>1513025437</v>
      </c>
      <c r="BX473" s="36">
        <v>319795615</v>
      </c>
      <c r="BY473" s="36">
        <v>0</v>
      </c>
      <c r="BZ473" s="36">
        <v>155099053</v>
      </c>
      <c r="CA473" s="36">
        <v>11964054</v>
      </c>
      <c r="CB473" s="36">
        <v>387226495</v>
      </c>
      <c r="CC473" s="36">
        <v>0</v>
      </c>
      <c r="CD473" s="36">
        <v>78056729</v>
      </c>
      <c r="CE473" s="36">
        <v>3296502850</v>
      </c>
      <c r="CF473" s="36">
        <v>402546095</v>
      </c>
      <c r="CG473" s="36">
        <v>10616928</v>
      </c>
      <c r="CH473" s="36">
        <v>0</v>
      </c>
      <c r="CI473" s="36">
        <v>0</v>
      </c>
      <c r="CJ473" s="36">
        <v>0</v>
      </c>
      <c r="CK473" s="36">
        <v>7121133</v>
      </c>
      <c r="CL473" s="36">
        <v>18637514</v>
      </c>
      <c r="CM473" s="36">
        <v>8088482</v>
      </c>
      <c r="CN473" s="36">
        <v>2914449</v>
      </c>
      <c r="CO473" s="36">
        <v>5013519</v>
      </c>
      <c r="CP473" s="36">
        <v>0</v>
      </c>
      <c r="CQ473" s="36">
        <v>0</v>
      </c>
      <c r="CR473" s="36">
        <v>75467</v>
      </c>
      <c r="CS473" s="36">
        <v>0</v>
      </c>
      <c r="CT473" s="36">
        <v>0</v>
      </c>
      <c r="CU473" s="36">
        <v>0</v>
      </c>
      <c r="CV473" s="36">
        <v>127207153</v>
      </c>
      <c r="CW473" s="36">
        <v>0</v>
      </c>
      <c r="CX473" s="36">
        <v>0</v>
      </c>
      <c r="CY473" s="36">
        <v>0</v>
      </c>
      <c r="CZ473" s="36">
        <v>0</v>
      </c>
      <c r="DA473" s="36">
        <v>875181</v>
      </c>
      <c r="DB473" s="36">
        <v>0</v>
      </c>
      <c r="DC473" s="36">
        <v>0</v>
      </c>
      <c r="DD473" s="36">
        <v>46786</v>
      </c>
      <c r="DE473" s="36">
        <v>467670431</v>
      </c>
      <c r="DF473" s="36">
        <v>0</v>
      </c>
      <c r="DG473" s="36">
        <v>122879064</v>
      </c>
      <c r="DH473" s="36">
        <v>2159719</v>
      </c>
      <c r="DI473" s="36">
        <v>0</v>
      </c>
      <c r="DJ473" s="36">
        <v>0</v>
      </c>
      <c r="DK473" s="36">
        <v>0</v>
      </c>
      <c r="DL473" s="36">
        <v>20409683</v>
      </c>
      <c r="DM473" s="36">
        <v>0</v>
      </c>
      <c r="DN473" s="36">
        <v>1213698</v>
      </c>
      <c r="DO473" s="36">
        <v>0</v>
      </c>
      <c r="DP473" s="36">
        <v>799483</v>
      </c>
      <c r="DQ473" s="36">
        <v>1619596975</v>
      </c>
      <c r="DR473" s="36">
        <v>793903126</v>
      </c>
      <c r="DS473" s="36">
        <v>0</v>
      </c>
      <c r="DT473" s="36">
        <v>1041218</v>
      </c>
      <c r="DU473" s="36">
        <v>10809325</v>
      </c>
      <c r="DV473" s="36">
        <v>0</v>
      </c>
      <c r="DW473" s="36">
        <v>2124060631.6700001</v>
      </c>
      <c r="DX473" s="36">
        <v>1419187936</v>
      </c>
      <c r="DY473" s="36">
        <v>159083</v>
      </c>
      <c r="DZ473" s="36">
        <v>456336366</v>
      </c>
      <c r="EA473" s="36">
        <v>196383326.47999999</v>
      </c>
      <c r="EB473" s="36">
        <v>110218676.98999999</v>
      </c>
      <c r="EC473" s="36">
        <v>4605747719</v>
      </c>
      <c r="ED473" s="36">
        <v>0</v>
      </c>
      <c r="EE473" s="36">
        <v>1082326644</v>
      </c>
      <c r="EF473" s="36">
        <v>73744084</v>
      </c>
      <c r="EG473" s="36">
        <v>54369529</v>
      </c>
      <c r="EH473" s="36">
        <v>0</v>
      </c>
      <c r="EI473" s="36">
        <v>145750612</v>
      </c>
      <c r="EJ473" s="36">
        <v>479221123</v>
      </c>
      <c r="EK473" s="36">
        <v>22588</v>
      </c>
      <c r="EL473" s="36">
        <v>104160967</v>
      </c>
      <c r="EM473" s="36">
        <v>173244280</v>
      </c>
      <c r="EN473" s="36">
        <v>341829102</v>
      </c>
      <c r="EO473" s="36">
        <v>282109732</v>
      </c>
      <c r="EP473" s="36">
        <v>94097585</v>
      </c>
      <c r="EQ473" s="36">
        <v>0</v>
      </c>
      <c r="ER473" s="36">
        <v>221061392</v>
      </c>
      <c r="ES473" s="36">
        <v>155031442</v>
      </c>
      <c r="ET473" s="36">
        <v>81673886</v>
      </c>
      <c r="EU473" s="36">
        <v>4943484</v>
      </c>
      <c r="EV473" s="36">
        <v>541024</v>
      </c>
      <c r="EW473" s="36">
        <v>15775272</v>
      </c>
      <c r="EX473" s="36">
        <v>11</v>
      </c>
      <c r="EY473" s="36">
        <v>1424192</v>
      </c>
      <c r="EZ473" s="36">
        <v>242439493</v>
      </c>
      <c r="FA473" s="36">
        <v>205546065</v>
      </c>
      <c r="FB473" s="36">
        <v>0</v>
      </c>
      <c r="FC473" s="36">
        <v>298445291</v>
      </c>
      <c r="FD473" s="36">
        <v>176615863</v>
      </c>
      <c r="FE473" s="36">
        <v>6989303414</v>
      </c>
      <c r="FF473" s="36">
        <v>0</v>
      </c>
      <c r="FG473" s="36">
        <v>351636798</v>
      </c>
      <c r="FH473" s="36">
        <v>51912368</v>
      </c>
      <c r="FI473" s="36">
        <v>0</v>
      </c>
      <c r="FJ473" s="36">
        <v>12860515</v>
      </c>
      <c r="FK473" s="36">
        <v>0</v>
      </c>
      <c r="FL473" s="36">
        <v>872458465</v>
      </c>
      <c r="FM473" s="36">
        <v>832106492</v>
      </c>
      <c r="FN473" s="36">
        <v>0</v>
      </c>
      <c r="FO473" s="36">
        <v>7980014</v>
      </c>
      <c r="FP473" s="36">
        <v>3019744</v>
      </c>
      <c r="FQ473" s="36">
        <v>116805532</v>
      </c>
      <c r="FR473" s="36">
        <v>0</v>
      </c>
      <c r="FS473" s="36">
        <v>0</v>
      </c>
      <c r="FT473" s="36">
        <v>3809933</v>
      </c>
    </row>
    <row r="474" spans="1:176">
      <c r="A474" s="1">
        <v>146305</v>
      </c>
      <c r="B474" t="s">
        <v>157</v>
      </c>
      <c r="D474" s="36">
        <v>2367847</v>
      </c>
      <c r="E474" s="36">
        <v>0</v>
      </c>
      <c r="F474" s="36">
        <v>7213719</v>
      </c>
      <c r="G474" s="36">
        <v>0</v>
      </c>
      <c r="H474" s="36">
        <v>0</v>
      </c>
      <c r="I474" s="36">
        <v>7081429.25</v>
      </c>
      <c r="J474" s="36">
        <v>0</v>
      </c>
      <c r="K474" s="36">
        <v>0</v>
      </c>
      <c r="L474" s="36">
        <v>105257555</v>
      </c>
      <c r="M474" s="36">
        <v>39682486</v>
      </c>
      <c r="N474" s="36">
        <v>0</v>
      </c>
      <c r="O474" s="36">
        <v>269650790</v>
      </c>
      <c r="P474" s="36">
        <v>21760388</v>
      </c>
      <c r="Q474" s="36">
        <v>2208829</v>
      </c>
      <c r="R474" s="36">
        <v>79124</v>
      </c>
      <c r="S474" s="36">
        <v>3550607</v>
      </c>
      <c r="T474" s="36">
        <v>0</v>
      </c>
      <c r="U474" s="36">
        <v>0</v>
      </c>
      <c r="V474" s="36">
        <v>533288528</v>
      </c>
      <c r="W474" s="36">
        <v>513481</v>
      </c>
      <c r="X474" s="36">
        <v>0</v>
      </c>
      <c r="Y474" s="36">
        <v>742504</v>
      </c>
      <c r="Z474" s="36">
        <v>0</v>
      </c>
      <c r="AA474" s="36">
        <v>0</v>
      </c>
      <c r="AB474" s="36">
        <v>0</v>
      </c>
      <c r="AC474" s="36">
        <v>0</v>
      </c>
      <c r="AD474" s="36">
        <v>215410787</v>
      </c>
      <c r="AE474" s="36">
        <v>25025231</v>
      </c>
      <c r="AF474" s="36">
        <v>44513155</v>
      </c>
      <c r="AG474" s="36">
        <v>144600632</v>
      </c>
      <c r="AH474" s="36">
        <v>0</v>
      </c>
      <c r="AI474" s="36">
        <v>358873567</v>
      </c>
      <c r="AJ474" s="36">
        <v>0</v>
      </c>
      <c r="AK474" s="36">
        <v>898540</v>
      </c>
      <c r="AL474" s="36">
        <v>662939</v>
      </c>
      <c r="AM474" s="36">
        <v>0</v>
      </c>
      <c r="AN474" s="36">
        <v>22565241</v>
      </c>
      <c r="AO474" s="36">
        <v>212535</v>
      </c>
      <c r="AP474" s="36">
        <v>1571563040</v>
      </c>
      <c r="AQ474" s="36">
        <v>45242296</v>
      </c>
      <c r="AR474" s="36">
        <v>0</v>
      </c>
      <c r="AS474" s="36">
        <v>24935088</v>
      </c>
      <c r="AT474" s="36">
        <v>49371</v>
      </c>
      <c r="AU474" s="36">
        <v>0</v>
      </c>
      <c r="AV474" s="36">
        <v>1257047677</v>
      </c>
      <c r="AW474" s="36">
        <v>0</v>
      </c>
      <c r="AX474" s="36">
        <v>820351</v>
      </c>
      <c r="AY474" s="36">
        <v>257337620</v>
      </c>
      <c r="AZ474" s="36">
        <v>14087405</v>
      </c>
      <c r="BA474" s="36">
        <v>14908514</v>
      </c>
      <c r="BB474" s="36">
        <v>0</v>
      </c>
      <c r="BC474" s="36">
        <v>0</v>
      </c>
      <c r="BD474" s="36">
        <v>65013046</v>
      </c>
      <c r="BE474" s="36">
        <v>1152677</v>
      </c>
      <c r="BF474" s="36">
        <v>0</v>
      </c>
      <c r="BG474" s="36">
        <v>0</v>
      </c>
      <c r="BH474" s="36">
        <v>93582814</v>
      </c>
      <c r="BI474" s="36">
        <v>0</v>
      </c>
      <c r="BJ474" s="36">
        <v>0</v>
      </c>
      <c r="BK474" s="36">
        <v>11367426</v>
      </c>
      <c r="BL474" s="36">
        <v>0</v>
      </c>
      <c r="BM474" s="36">
        <v>50061118</v>
      </c>
      <c r="BN474" s="36">
        <v>0</v>
      </c>
      <c r="BO474" s="36">
        <v>656883224</v>
      </c>
      <c r="BP474" s="36">
        <v>0</v>
      </c>
      <c r="BQ474" s="36">
        <v>0</v>
      </c>
      <c r="BR474" s="36">
        <v>0</v>
      </c>
      <c r="BS474" s="36">
        <v>5410115</v>
      </c>
      <c r="BT474" s="36">
        <v>35468794</v>
      </c>
      <c r="BU474" s="36">
        <v>252369823.91</v>
      </c>
      <c r="BV474" s="36">
        <v>11809620</v>
      </c>
      <c r="BW474" s="36">
        <v>792133282</v>
      </c>
      <c r="BX474" s="36">
        <v>197858091</v>
      </c>
      <c r="BY474" s="36">
        <v>0</v>
      </c>
      <c r="BZ474" s="36">
        <v>85403536</v>
      </c>
      <c r="CA474" s="36">
        <v>7579385</v>
      </c>
      <c r="CB474" s="36">
        <v>227700029</v>
      </c>
      <c r="CC474" s="36">
        <v>0</v>
      </c>
      <c r="CD474" s="36">
        <v>59919227</v>
      </c>
      <c r="CE474" s="36">
        <v>1510982934</v>
      </c>
      <c r="CF474" s="36">
        <v>162262648</v>
      </c>
      <c r="CG474" s="36">
        <v>10616928</v>
      </c>
      <c r="CH474" s="36">
        <v>0</v>
      </c>
      <c r="CI474" s="36">
        <v>0</v>
      </c>
      <c r="CJ474" s="36">
        <v>0</v>
      </c>
      <c r="CK474" s="36">
        <v>680061</v>
      </c>
      <c r="CL474" s="36">
        <v>9031240</v>
      </c>
      <c r="CM474" s="36">
        <v>8088482</v>
      </c>
      <c r="CN474" s="36">
        <v>2914449</v>
      </c>
      <c r="CO474" s="36">
        <v>5013519</v>
      </c>
      <c r="CP474" s="36">
        <v>0</v>
      </c>
      <c r="CQ474" s="36">
        <v>0</v>
      </c>
      <c r="CR474" s="36">
        <v>75467</v>
      </c>
      <c r="CS474" s="36">
        <v>0</v>
      </c>
      <c r="CT474" s="36">
        <v>0</v>
      </c>
      <c r="CU474" s="36">
        <v>0</v>
      </c>
      <c r="CV474" s="36">
        <v>116133240</v>
      </c>
      <c r="CW474" s="36">
        <v>0</v>
      </c>
      <c r="CX474" s="36">
        <v>0</v>
      </c>
      <c r="CY474" s="36">
        <v>0</v>
      </c>
      <c r="CZ474" s="36">
        <v>0</v>
      </c>
      <c r="DA474" s="36">
        <v>875181</v>
      </c>
      <c r="DB474" s="36">
        <v>0</v>
      </c>
      <c r="DC474" s="36">
        <v>0</v>
      </c>
      <c r="DD474" s="36">
        <v>46786</v>
      </c>
      <c r="DE474" s="36">
        <v>125475542</v>
      </c>
      <c r="DF474" s="36">
        <v>0</v>
      </c>
      <c r="DG474" s="36">
        <v>98807199</v>
      </c>
      <c r="DH474" s="36">
        <v>807971</v>
      </c>
      <c r="DI474" s="36">
        <v>0</v>
      </c>
      <c r="DJ474" s="36">
        <v>0</v>
      </c>
      <c r="DK474" s="36">
        <v>0</v>
      </c>
      <c r="DL474" s="36">
        <v>6368825</v>
      </c>
      <c r="DM474" s="36">
        <v>0</v>
      </c>
      <c r="DN474" s="36">
        <v>958078</v>
      </c>
      <c r="DO474" s="36">
        <v>0</v>
      </c>
      <c r="DP474" s="36">
        <v>799483</v>
      </c>
      <c r="DQ474" s="36">
        <v>1370345584</v>
      </c>
      <c r="DR474" s="36">
        <v>528236471</v>
      </c>
      <c r="DS474" s="36">
        <v>0</v>
      </c>
      <c r="DT474" s="36">
        <v>1041218</v>
      </c>
      <c r="DU474" s="36">
        <v>7281001</v>
      </c>
      <c r="DV474" s="36">
        <v>0</v>
      </c>
      <c r="DW474" s="36">
        <v>1112692859.24</v>
      </c>
      <c r="DX474" s="36">
        <v>985175526</v>
      </c>
      <c r="DY474" s="36">
        <v>159083</v>
      </c>
      <c r="DZ474" s="36">
        <v>393072066</v>
      </c>
      <c r="EA474" s="36">
        <v>29787798.18</v>
      </c>
      <c r="EB474" s="36">
        <v>5876960.9900000002</v>
      </c>
      <c r="EC474" s="36">
        <v>3374173313</v>
      </c>
      <c r="ED474" s="36">
        <v>0</v>
      </c>
      <c r="EE474" s="36">
        <v>750385542</v>
      </c>
      <c r="EF474" s="36">
        <v>54438524</v>
      </c>
      <c r="EG474" s="36">
        <v>33282713</v>
      </c>
      <c r="EH474" s="36">
        <v>0</v>
      </c>
      <c r="EI474" s="36">
        <v>116512086</v>
      </c>
      <c r="EJ474" s="36">
        <v>414210800</v>
      </c>
      <c r="EK474" s="36">
        <v>22588</v>
      </c>
      <c r="EL474" s="36">
        <v>84009343</v>
      </c>
      <c r="EM474" s="36">
        <v>160270402</v>
      </c>
      <c r="EN474" s="36">
        <v>304458534</v>
      </c>
      <c r="EO474" s="36">
        <v>197946243</v>
      </c>
      <c r="EP474" s="36">
        <v>33947257</v>
      </c>
      <c r="EQ474" s="36">
        <v>0</v>
      </c>
      <c r="ER474" s="36">
        <v>95722329</v>
      </c>
      <c r="ES474" s="36">
        <v>47523807</v>
      </c>
      <c r="ET474" s="36">
        <v>65836540</v>
      </c>
      <c r="EU474" s="36">
        <v>1051315</v>
      </c>
      <c r="EV474" s="36">
        <v>0</v>
      </c>
      <c r="EW474" s="36">
        <v>12203111</v>
      </c>
      <c r="EX474" s="36">
        <v>11</v>
      </c>
      <c r="EY474" s="36">
        <v>1424192</v>
      </c>
      <c r="EZ474" s="36">
        <v>182678855</v>
      </c>
      <c r="FA474" s="36">
        <v>175576345</v>
      </c>
      <c r="FB474" s="36">
        <v>0</v>
      </c>
      <c r="FC474" s="36">
        <v>169774267</v>
      </c>
      <c r="FD474" s="36">
        <v>142649483</v>
      </c>
      <c r="FE474" s="36">
        <v>2979736555</v>
      </c>
      <c r="FF474" s="36">
        <v>0</v>
      </c>
      <c r="FG474" s="36">
        <v>268604672</v>
      </c>
      <c r="FH474" s="36">
        <v>28343466</v>
      </c>
      <c r="FI474" s="36">
        <v>0</v>
      </c>
      <c r="FJ474" s="36">
        <v>12860515</v>
      </c>
      <c r="FK474" s="36">
        <v>0</v>
      </c>
      <c r="FL474" s="36">
        <v>776667270</v>
      </c>
      <c r="FM474" s="36">
        <v>488364792</v>
      </c>
      <c r="FN474" s="36">
        <v>0</v>
      </c>
      <c r="FO474" s="36">
        <v>7980014</v>
      </c>
      <c r="FP474" s="36">
        <v>3019744</v>
      </c>
      <c r="FQ474" s="36">
        <v>28746688</v>
      </c>
      <c r="FR474" s="36">
        <v>0</v>
      </c>
      <c r="FS474" s="36">
        <v>0</v>
      </c>
      <c r="FT474" s="36">
        <v>3809933</v>
      </c>
    </row>
    <row r="475" spans="1:176">
      <c r="A475" s="1">
        <v>146310</v>
      </c>
      <c r="B475" t="s">
        <v>158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1658353</v>
      </c>
      <c r="J475" s="36">
        <v>0</v>
      </c>
      <c r="K475" s="36">
        <v>0</v>
      </c>
      <c r="L475" s="36">
        <v>11389043</v>
      </c>
      <c r="M475" s="36">
        <v>3172022</v>
      </c>
      <c r="N475" s="36">
        <v>0</v>
      </c>
      <c r="O475" s="36">
        <v>18038583</v>
      </c>
      <c r="P475" s="36">
        <v>69108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14193718</v>
      </c>
      <c r="W475" s="36">
        <v>0</v>
      </c>
      <c r="X475" s="36">
        <v>0</v>
      </c>
      <c r="Y475" s="36">
        <v>1031704</v>
      </c>
      <c r="Z475" s="36">
        <v>0</v>
      </c>
      <c r="AA475" s="36">
        <v>0</v>
      </c>
      <c r="AB475" s="36">
        <v>0</v>
      </c>
      <c r="AC475" s="36">
        <v>0</v>
      </c>
      <c r="AD475" s="36">
        <v>3706493</v>
      </c>
      <c r="AE475" s="36">
        <v>1926766</v>
      </c>
      <c r="AF475" s="36">
        <v>2448313</v>
      </c>
      <c r="AG475" s="36">
        <v>26393181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160189399</v>
      </c>
      <c r="AQ475" s="36">
        <v>2891562</v>
      </c>
      <c r="AR475" s="36">
        <v>0</v>
      </c>
      <c r="AS475" s="36">
        <v>791546</v>
      </c>
      <c r="AT475" s="36">
        <v>0</v>
      </c>
      <c r="AU475" s="36">
        <v>0</v>
      </c>
      <c r="AV475" s="36">
        <v>22897942</v>
      </c>
      <c r="AW475" s="36">
        <v>0</v>
      </c>
      <c r="AX475" s="36">
        <v>0</v>
      </c>
      <c r="AY475" s="36">
        <v>31006927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15767083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53199</v>
      </c>
      <c r="BN475" s="36">
        <v>0</v>
      </c>
      <c r="BO475" s="36">
        <v>50375462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21800345.760000002</v>
      </c>
      <c r="BV475" s="36">
        <v>0</v>
      </c>
      <c r="BW475" s="36">
        <v>95350222</v>
      </c>
      <c r="BX475" s="36">
        <v>0</v>
      </c>
      <c r="BY475" s="36">
        <v>0</v>
      </c>
      <c r="BZ475" s="36">
        <v>0</v>
      </c>
      <c r="CA475" s="36">
        <v>221325</v>
      </c>
      <c r="CB475" s="36">
        <v>17927275</v>
      </c>
      <c r="CC475" s="36">
        <v>0</v>
      </c>
      <c r="CD475" s="36">
        <v>6905101</v>
      </c>
      <c r="CE475" s="36">
        <v>211444356</v>
      </c>
      <c r="CF475" s="36">
        <v>21466598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5767647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1271730</v>
      </c>
      <c r="DF475" s="36">
        <v>0</v>
      </c>
      <c r="DG475" s="36">
        <v>12590500</v>
      </c>
      <c r="DH475" s="36">
        <v>137562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22436162</v>
      </c>
      <c r="DR475" s="36">
        <v>180063397</v>
      </c>
      <c r="DS475" s="36">
        <v>0</v>
      </c>
      <c r="DT475" s="36">
        <v>0</v>
      </c>
      <c r="DU475" s="36">
        <v>3528324</v>
      </c>
      <c r="DV475" s="36">
        <v>0</v>
      </c>
      <c r="DW475" s="36">
        <v>10637575.34</v>
      </c>
      <c r="DX475" s="36">
        <v>13442441</v>
      </c>
      <c r="DY475" s="36">
        <v>0</v>
      </c>
      <c r="DZ475" s="36">
        <v>16109259</v>
      </c>
      <c r="EA475" s="36">
        <v>125005.39</v>
      </c>
      <c r="EB475" s="36">
        <v>1456032</v>
      </c>
      <c r="EC475" s="36">
        <v>179365775</v>
      </c>
      <c r="ED475" s="36">
        <v>0</v>
      </c>
      <c r="EE475" s="36">
        <v>47654775</v>
      </c>
      <c r="EF475" s="36">
        <v>3331468</v>
      </c>
      <c r="EG475" s="36">
        <v>902585</v>
      </c>
      <c r="EH475" s="36">
        <v>0</v>
      </c>
      <c r="EI475" s="36">
        <v>4507819</v>
      </c>
      <c r="EJ475" s="36">
        <v>2981881</v>
      </c>
      <c r="EK475" s="36">
        <v>0</v>
      </c>
      <c r="EL475" s="36">
        <v>4902612</v>
      </c>
      <c r="EM475" s="36">
        <v>545125</v>
      </c>
      <c r="EN475" s="36">
        <v>20704091</v>
      </c>
      <c r="EO475" s="36">
        <v>2617766</v>
      </c>
      <c r="EP475" s="36">
        <v>520368</v>
      </c>
      <c r="EQ475" s="36">
        <v>0</v>
      </c>
      <c r="ER475" s="36">
        <v>3452376</v>
      </c>
      <c r="ES475" s="36">
        <v>7649568</v>
      </c>
      <c r="ET475" s="36">
        <v>7703939</v>
      </c>
      <c r="EU475" s="36">
        <v>0</v>
      </c>
      <c r="EV475" s="36">
        <v>0</v>
      </c>
      <c r="EW475" s="36">
        <v>399000</v>
      </c>
      <c r="EX475" s="36">
        <v>0</v>
      </c>
      <c r="EY475" s="36">
        <v>0</v>
      </c>
      <c r="EZ475" s="36">
        <v>4954189</v>
      </c>
      <c r="FA475" s="36">
        <v>7480296</v>
      </c>
      <c r="FB475" s="36">
        <v>0</v>
      </c>
      <c r="FC475" s="36">
        <v>14818263</v>
      </c>
      <c r="FD475" s="36">
        <v>13365452</v>
      </c>
      <c r="FE475" s="36">
        <v>51671685</v>
      </c>
      <c r="FF475" s="36">
        <v>0</v>
      </c>
      <c r="FG475" s="36">
        <v>2877366</v>
      </c>
      <c r="FH475" s="36">
        <v>1741799</v>
      </c>
      <c r="FI475" s="36">
        <v>0</v>
      </c>
      <c r="FJ475" s="36">
        <v>0</v>
      </c>
      <c r="FK475" s="36">
        <v>0</v>
      </c>
      <c r="FL475" s="36">
        <v>10312790</v>
      </c>
      <c r="FM475" s="36">
        <v>6166830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</row>
    <row r="476" spans="1:176">
      <c r="A476" s="1">
        <v>146315</v>
      </c>
      <c r="B476" t="s">
        <v>159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78227</v>
      </c>
      <c r="J476" s="36">
        <v>0</v>
      </c>
      <c r="K476" s="36">
        <v>0</v>
      </c>
      <c r="L476" s="36">
        <v>0</v>
      </c>
      <c r="M476" s="36">
        <v>5740659</v>
      </c>
      <c r="N476" s="36">
        <v>0</v>
      </c>
      <c r="O476" s="36">
        <v>6162646</v>
      </c>
      <c r="P476" s="36">
        <v>888670</v>
      </c>
      <c r="Q476" s="36">
        <v>638243</v>
      </c>
      <c r="R476" s="36">
        <v>0</v>
      </c>
      <c r="S476" s="36">
        <v>0</v>
      </c>
      <c r="T476" s="36">
        <v>0</v>
      </c>
      <c r="U476" s="36">
        <v>0</v>
      </c>
      <c r="V476" s="36">
        <v>46012647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10467287</v>
      </c>
      <c r="AE476" s="36">
        <v>27073</v>
      </c>
      <c r="AF476" s="36">
        <v>0</v>
      </c>
      <c r="AG476" s="36">
        <v>8293901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308411980</v>
      </c>
      <c r="AQ476" s="36">
        <v>1977611</v>
      </c>
      <c r="AR476" s="36">
        <v>0</v>
      </c>
      <c r="AS476" s="36">
        <v>0</v>
      </c>
      <c r="AT476" s="36">
        <v>0</v>
      </c>
      <c r="AU476" s="36">
        <v>0</v>
      </c>
      <c r="AV476" s="36">
        <v>67080491</v>
      </c>
      <c r="AW476" s="36">
        <v>0</v>
      </c>
      <c r="AX476" s="36">
        <v>0</v>
      </c>
      <c r="AY476" s="36">
        <v>7033225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2707955</v>
      </c>
      <c r="BN476" s="36">
        <v>0</v>
      </c>
      <c r="BO476" s="36">
        <v>10871217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1619610</v>
      </c>
      <c r="BV476" s="36">
        <v>0</v>
      </c>
      <c r="BW476" s="36">
        <v>512650845</v>
      </c>
      <c r="BX476" s="36">
        <v>0</v>
      </c>
      <c r="BY476" s="36">
        <v>0</v>
      </c>
      <c r="BZ476" s="36">
        <v>144000</v>
      </c>
      <c r="CA476" s="36">
        <v>1977661</v>
      </c>
      <c r="CB476" s="36">
        <v>8995461</v>
      </c>
      <c r="CC476" s="36">
        <v>0</v>
      </c>
      <c r="CD476" s="36">
        <v>124052</v>
      </c>
      <c r="CE476" s="36">
        <v>58487331</v>
      </c>
      <c r="CF476" s="36">
        <v>12037946</v>
      </c>
      <c r="CG476" s="36">
        <v>0</v>
      </c>
      <c r="CH476" s="36">
        <v>0</v>
      </c>
      <c r="CI476" s="36">
        <v>0</v>
      </c>
      <c r="CJ476" s="36">
        <v>0</v>
      </c>
      <c r="CK476" s="36">
        <v>0</v>
      </c>
      <c r="CL476" s="36">
        <v>14451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925367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0</v>
      </c>
      <c r="DC476" s="36">
        <v>0</v>
      </c>
      <c r="DD476" s="36">
        <v>0</v>
      </c>
      <c r="DE476" s="36">
        <v>18002312</v>
      </c>
      <c r="DF476" s="36">
        <v>0</v>
      </c>
      <c r="DG476" s="36">
        <v>6863488</v>
      </c>
      <c r="DH476" s="36">
        <v>1214186</v>
      </c>
      <c r="DI476" s="36">
        <v>0</v>
      </c>
      <c r="DJ476" s="36">
        <v>0</v>
      </c>
      <c r="DK476" s="36">
        <v>0</v>
      </c>
      <c r="DL476" s="36">
        <v>13567392</v>
      </c>
      <c r="DM476" s="36">
        <v>0</v>
      </c>
      <c r="DN476" s="36">
        <v>0</v>
      </c>
      <c r="DO476" s="36">
        <v>0</v>
      </c>
      <c r="DP476" s="36">
        <v>0</v>
      </c>
      <c r="DQ476" s="36">
        <v>5672992</v>
      </c>
      <c r="DR476" s="36">
        <v>11620682</v>
      </c>
      <c r="DS476" s="36">
        <v>0</v>
      </c>
      <c r="DT476" s="36">
        <v>0</v>
      </c>
      <c r="DU476" s="36">
        <v>0</v>
      </c>
      <c r="DV476" s="36">
        <v>0</v>
      </c>
      <c r="DW476" s="36">
        <v>15621572.779999999</v>
      </c>
      <c r="DX476" s="36">
        <v>0</v>
      </c>
      <c r="DY476" s="36">
        <v>0</v>
      </c>
      <c r="DZ476" s="36">
        <v>15280439</v>
      </c>
      <c r="EA476" s="36">
        <v>422249.69</v>
      </c>
      <c r="EB476" s="36">
        <v>668930</v>
      </c>
      <c r="EC476" s="36">
        <v>331555027</v>
      </c>
      <c r="ED476" s="36">
        <v>0</v>
      </c>
      <c r="EE476" s="36">
        <v>49272229</v>
      </c>
      <c r="EF476" s="36">
        <v>222854</v>
      </c>
      <c r="EG476" s="36">
        <v>2508547</v>
      </c>
      <c r="EH476" s="36">
        <v>0</v>
      </c>
      <c r="EI476" s="36">
        <v>1846146</v>
      </c>
      <c r="EJ476" s="36">
        <v>13658459</v>
      </c>
      <c r="EK476" s="36">
        <v>0</v>
      </c>
      <c r="EL476" s="36">
        <v>0</v>
      </c>
      <c r="EM476" s="36">
        <v>3913470</v>
      </c>
      <c r="EN476" s="36">
        <v>1802517</v>
      </c>
      <c r="EO476" s="36">
        <v>2375864</v>
      </c>
      <c r="EP476" s="36">
        <v>1621497</v>
      </c>
      <c r="EQ476" s="36">
        <v>0</v>
      </c>
      <c r="ER476" s="36">
        <v>28654910</v>
      </c>
      <c r="ES476" s="36">
        <v>0</v>
      </c>
      <c r="ET476" s="36">
        <v>3306842</v>
      </c>
      <c r="EU476" s="36">
        <v>0</v>
      </c>
      <c r="EV476" s="36">
        <v>541024</v>
      </c>
      <c r="EW476" s="36">
        <v>0</v>
      </c>
      <c r="EX476" s="36">
        <v>0</v>
      </c>
      <c r="EY476" s="36">
        <v>0</v>
      </c>
      <c r="EZ476" s="36">
        <v>3029662</v>
      </c>
      <c r="FA476" s="36">
        <v>5656948</v>
      </c>
      <c r="FB476" s="36">
        <v>0</v>
      </c>
      <c r="FC476" s="36">
        <v>18221859</v>
      </c>
      <c r="FD476" s="36">
        <v>4550240</v>
      </c>
      <c r="FE476" s="36">
        <v>133992280</v>
      </c>
      <c r="FF476" s="36">
        <v>0</v>
      </c>
      <c r="FG476" s="36">
        <v>42338596</v>
      </c>
      <c r="FH476" s="36">
        <v>0</v>
      </c>
      <c r="FI476" s="36">
        <v>0</v>
      </c>
      <c r="FJ476" s="36">
        <v>0</v>
      </c>
      <c r="FK476" s="36">
        <v>0</v>
      </c>
      <c r="FL476" s="36">
        <v>15140149</v>
      </c>
      <c r="FM476" s="36">
        <v>31025913</v>
      </c>
      <c r="FN476" s="36">
        <v>0</v>
      </c>
      <c r="FO476" s="36">
        <v>0</v>
      </c>
      <c r="FP476" s="36">
        <v>0</v>
      </c>
      <c r="FQ476" s="36">
        <v>49541001</v>
      </c>
      <c r="FR476" s="36">
        <v>0</v>
      </c>
      <c r="FS476" s="36">
        <v>0</v>
      </c>
      <c r="FT476" s="36">
        <v>0</v>
      </c>
    </row>
    <row r="477" spans="1:176">
      <c r="A477" s="1">
        <v>146320</v>
      </c>
      <c r="B477" t="s">
        <v>160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280341</v>
      </c>
      <c r="N477" s="36">
        <v>0</v>
      </c>
      <c r="O477" s="36">
        <v>0</v>
      </c>
      <c r="P477" s="36">
        <v>665117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1880276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1342954</v>
      </c>
      <c r="AE477" s="36">
        <v>0</v>
      </c>
      <c r="AF477" s="36">
        <v>0</v>
      </c>
      <c r="AG477" s="36">
        <v>4164644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11673686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17549329</v>
      </c>
      <c r="AW477" s="36">
        <v>0</v>
      </c>
      <c r="AX477" s="36">
        <v>0</v>
      </c>
      <c r="AY477" s="36">
        <v>5561782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30992</v>
      </c>
      <c r="BN477" s="36">
        <v>0</v>
      </c>
      <c r="BO477" s="36">
        <v>30948989</v>
      </c>
      <c r="BP477" s="36">
        <v>0</v>
      </c>
      <c r="BQ477" s="36">
        <v>0</v>
      </c>
      <c r="BR477" s="36">
        <v>0</v>
      </c>
      <c r="BS477" s="36">
        <v>0</v>
      </c>
      <c r="BT477" s="36">
        <v>10355479</v>
      </c>
      <c r="BU477" s="36">
        <v>0</v>
      </c>
      <c r="BV477" s="36">
        <v>0</v>
      </c>
      <c r="BW477" s="36">
        <v>22402672</v>
      </c>
      <c r="BX477" s="36">
        <v>0</v>
      </c>
      <c r="BY477" s="36">
        <v>0</v>
      </c>
      <c r="BZ477" s="36">
        <v>0</v>
      </c>
      <c r="CA477" s="36">
        <v>0</v>
      </c>
      <c r="CB477" s="36">
        <v>4555361</v>
      </c>
      <c r="CC477" s="36">
        <v>0</v>
      </c>
      <c r="CD477" s="36">
        <v>202421</v>
      </c>
      <c r="CE477" s="36">
        <v>33104555</v>
      </c>
      <c r="CF477" s="36">
        <v>4504898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10148546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547243</v>
      </c>
      <c r="DF477" s="36">
        <v>0</v>
      </c>
      <c r="DG477" s="36">
        <v>2983594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8460048</v>
      </c>
      <c r="DR477" s="36">
        <v>4776817</v>
      </c>
      <c r="DS477" s="36">
        <v>0</v>
      </c>
      <c r="DT477" s="36">
        <v>0</v>
      </c>
      <c r="DU477" s="36">
        <v>0</v>
      </c>
      <c r="DV477" s="36">
        <v>0</v>
      </c>
      <c r="DW477" s="36">
        <v>7445055.3600000003</v>
      </c>
      <c r="DX477" s="36">
        <v>641978</v>
      </c>
      <c r="DY477" s="36">
        <v>0</v>
      </c>
      <c r="DZ477" s="36">
        <v>1488130</v>
      </c>
      <c r="EA477" s="36">
        <v>9610523.7400000002</v>
      </c>
      <c r="EB477" s="36">
        <v>792763</v>
      </c>
      <c r="EC477" s="36">
        <v>9694327</v>
      </c>
      <c r="ED477" s="36">
        <v>0</v>
      </c>
      <c r="EE477" s="36">
        <v>263160</v>
      </c>
      <c r="EF477" s="36">
        <v>333911</v>
      </c>
      <c r="EG477" s="36">
        <v>1691709</v>
      </c>
      <c r="EH477" s="36">
        <v>0</v>
      </c>
      <c r="EI477" s="36">
        <v>0</v>
      </c>
      <c r="EJ477" s="36">
        <v>2474693</v>
      </c>
      <c r="EK477" s="36">
        <v>0</v>
      </c>
      <c r="EL477" s="36">
        <v>0</v>
      </c>
      <c r="EM477" s="36">
        <v>631618</v>
      </c>
      <c r="EN477" s="36">
        <v>1562154</v>
      </c>
      <c r="EO477" s="36">
        <v>1496843</v>
      </c>
      <c r="EP477" s="36">
        <v>0</v>
      </c>
      <c r="EQ477" s="36">
        <v>0</v>
      </c>
      <c r="ER477" s="36">
        <v>1529924</v>
      </c>
      <c r="ES477" s="36">
        <v>0</v>
      </c>
      <c r="ET477" s="36">
        <v>862100</v>
      </c>
      <c r="EU477" s="36">
        <v>0</v>
      </c>
      <c r="EV477" s="36">
        <v>0</v>
      </c>
      <c r="EW477" s="36">
        <v>2216926</v>
      </c>
      <c r="EX477" s="36">
        <v>0</v>
      </c>
      <c r="EY477" s="36">
        <v>0</v>
      </c>
      <c r="EZ477" s="36">
        <v>656066</v>
      </c>
      <c r="FA477" s="36">
        <v>15673534</v>
      </c>
      <c r="FB477" s="36">
        <v>0</v>
      </c>
      <c r="FC477" s="36">
        <v>8045592</v>
      </c>
      <c r="FD477" s="36">
        <v>3209704</v>
      </c>
      <c r="FE477" s="36">
        <v>32907256</v>
      </c>
      <c r="FF477" s="36">
        <v>0</v>
      </c>
      <c r="FG477" s="36">
        <v>13172498</v>
      </c>
      <c r="FH477" s="36">
        <v>3332246</v>
      </c>
      <c r="FI477" s="36">
        <v>0</v>
      </c>
      <c r="FJ477" s="36">
        <v>0</v>
      </c>
      <c r="FK477" s="36">
        <v>0</v>
      </c>
      <c r="FL477" s="36">
        <v>27792412</v>
      </c>
      <c r="FM477" s="36">
        <v>2116382</v>
      </c>
      <c r="FN477" s="36">
        <v>0</v>
      </c>
      <c r="FO477" s="36">
        <v>0</v>
      </c>
      <c r="FP477" s="36">
        <v>0</v>
      </c>
      <c r="FQ477" s="36">
        <v>0</v>
      </c>
      <c r="FR477" s="36">
        <v>0</v>
      </c>
      <c r="FS477" s="36">
        <v>0</v>
      </c>
      <c r="FT477" s="36">
        <v>0</v>
      </c>
    </row>
    <row r="478" spans="1:176">
      <c r="A478" s="1">
        <v>146325</v>
      </c>
      <c r="B478" t="s">
        <v>161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343762652</v>
      </c>
      <c r="P478" s="36">
        <v>11274397</v>
      </c>
      <c r="Q478" s="36">
        <v>0</v>
      </c>
      <c r="R478" s="36">
        <v>31297986</v>
      </c>
      <c r="S478" s="36">
        <v>0</v>
      </c>
      <c r="T478" s="36">
        <v>0</v>
      </c>
      <c r="U478" s="36">
        <v>0</v>
      </c>
      <c r="V478" s="36">
        <v>13518590</v>
      </c>
      <c r="W478" s="36">
        <v>0</v>
      </c>
      <c r="X478" s="36">
        <v>0</v>
      </c>
      <c r="Y478" s="36">
        <v>383893</v>
      </c>
      <c r="Z478" s="36">
        <v>0</v>
      </c>
      <c r="AA478" s="36">
        <v>0</v>
      </c>
      <c r="AB478" s="36">
        <v>0</v>
      </c>
      <c r="AC478" s="36">
        <v>0</v>
      </c>
      <c r="AD478" s="36">
        <v>22553191</v>
      </c>
      <c r="AE478" s="36">
        <v>6067202</v>
      </c>
      <c r="AF478" s="36">
        <v>0</v>
      </c>
      <c r="AG478" s="36">
        <v>38841839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237028850</v>
      </c>
      <c r="AQ478" s="36">
        <v>5800484</v>
      </c>
      <c r="AR478" s="36">
        <v>0</v>
      </c>
      <c r="AS478" s="36">
        <v>0</v>
      </c>
      <c r="AT478" s="36">
        <v>0</v>
      </c>
      <c r="AU478" s="36">
        <v>0</v>
      </c>
      <c r="AV478" s="36">
        <v>169517790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82769675</v>
      </c>
      <c r="BG478" s="36">
        <v>0</v>
      </c>
      <c r="BH478" s="36">
        <v>3432121</v>
      </c>
      <c r="BI478" s="36">
        <v>0</v>
      </c>
      <c r="BJ478" s="36">
        <v>0</v>
      </c>
      <c r="BK478" s="36">
        <v>0</v>
      </c>
      <c r="BL478" s="36">
        <v>0</v>
      </c>
      <c r="BM478" s="36">
        <v>1594194</v>
      </c>
      <c r="BN478" s="36">
        <v>0</v>
      </c>
      <c r="BO478" s="36">
        <v>105506370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17873778</v>
      </c>
      <c r="BV478" s="36">
        <v>0</v>
      </c>
      <c r="BW478" s="36">
        <v>84951613</v>
      </c>
      <c r="BX478" s="36">
        <v>121937524</v>
      </c>
      <c r="BY478" s="36">
        <v>0</v>
      </c>
      <c r="BZ478" s="36">
        <v>2538993</v>
      </c>
      <c r="CA478" s="36">
        <v>2185683</v>
      </c>
      <c r="CB478" s="36">
        <v>29505390</v>
      </c>
      <c r="CC478" s="36">
        <v>0</v>
      </c>
      <c r="CD478" s="36">
        <v>6900760</v>
      </c>
      <c r="CE478" s="36">
        <v>570340509</v>
      </c>
      <c r="CF478" s="36">
        <v>179341970</v>
      </c>
      <c r="CG478" s="36">
        <v>0</v>
      </c>
      <c r="CH478" s="36">
        <v>0</v>
      </c>
      <c r="CI478" s="36">
        <v>0</v>
      </c>
      <c r="CJ478" s="36">
        <v>0</v>
      </c>
      <c r="CK478" s="36">
        <v>4302953</v>
      </c>
      <c r="CL478" s="36">
        <v>25936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60218607</v>
      </c>
      <c r="DF478" s="36">
        <v>0</v>
      </c>
      <c r="DG478" s="36">
        <v>1634283</v>
      </c>
      <c r="DH478" s="36">
        <v>0</v>
      </c>
      <c r="DI478" s="36">
        <v>0</v>
      </c>
      <c r="DJ478" s="36">
        <v>0</v>
      </c>
      <c r="DK478" s="36">
        <v>0</v>
      </c>
      <c r="DL478" s="36">
        <v>473466</v>
      </c>
      <c r="DM478" s="36">
        <v>0</v>
      </c>
      <c r="DN478" s="36">
        <v>255620</v>
      </c>
      <c r="DO478" s="36">
        <v>0</v>
      </c>
      <c r="DP478" s="36">
        <v>0</v>
      </c>
      <c r="DQ478" s="36">
        <v>114992865</v>
      </c>
      <c r="DR478" s="36">
        <v>65536278</v>
      </c>
      <c r="DS478" s="36">
        <v>0</v>
      </c>
      <c r="DT478" s="36">
        <v>0</v>
      </c>
      <c r="DU478" s="36">
        <v>0</v>
      </c>
      <c r="DV478" s="36">
        <v>0</v>
      </c>
      <c r="DW478" s="36">
        <v>174065101.18000001</v>
      </c>
      <c r="DX478" s="36">
        <v>28439704</v>
      </c>
      <c r="DY478" s="36">
        <v>0</v>
      </c>
      <c r="DZ478" s="36">
        <v>25453880</v>
      </c>
      <c r="EA478" s="36">
        <v>3588667.77</v>
      </c>
      <c r="EB478" s="36">
        <v>43121618</v>
      </c>
      <c r="EC478" s="36">
        <v>678269167</v>
      </c>
      <c r="ED478" s="36">
        <v>0</v>
      </c>
      <c r="EE478" s="36">
        <v>160746515</v>
      </c>
      <c r="EF478" s="36">
        <v>11631766</v>
      </c>
      <c r="EG478" s="36">
        <v>7351474</v>
      </c>
      <c r="EH478" s="36">
        <v>0</v>
      </c>
      <c r="EI478" s="36">
        <v>11288651</v>
      </c>
      <c r="EJ478" s="36">
        <v>42223137</v>
      </c>
      <c r="EK478" s="36">
        <v>0</v>
      </c>
      <c r="EL478" s="36">
        <v>741955</v>
      </c>
      <c r="EM478" s="36">
        <v>223489</v>
      </c>
      <c r="EN478" s="36">
        <v>13301806</v>
      </c>
      <c r="EO478" s="36">
        <v>43943079</v>
      </c>
      <c r="EP478" s="36">
        <v>24564780</v>
      </c>
      <c r="EQ478" s="36">
        <v>0</v>
      </c>
      <c r="ER478" s="36">
        <v>49233054</v>
      </c>
      <c r="ES478" s="36">
        <v>29318032</v>
      </c>
      <c r="ET478" s="36">
        <v>3964465</v>
      </c>
      <c r="EU478" s="36">
        <v>0</v>
      </c>
      <c r="EV478" s="36">
        <v>0</v>
      </c>
      <c r="EW478" s="36">
        <v>712661</v>
      </c>
      <c r="EX478" s="36">
        <v>0</v>
      </c>
      <c r="EY478" s="36">
        <v>0</v>
      </c>
      <c r="EZ478" s="36">
        <v>1817860</v>
      </c>
      <c r="FA478" s="36">
        <v>1158942</v>
      </c>
      <c r="FB478" s="36">
        <v>0</v>
      </c>
      <c r="FC478" s="36">
        <v>16135178</v>
      </c>
      <c r="FD478" s="36">
        <v>12840984</v>
      </c>
      <c r="FE478" s="36">
        <v>1242085111</v>
      </c>
      <c r="FF478" s="36">
        <v>0</v>
      </c>
      <c r="FG478" s="36">
        <v>24643666</v>
      </c>
      <c r="FH478" s="36">
        <v>15728577</v>
      </c>
      <c r="FI478" s="36">
        <v>0</v>
      </c>
      <c r="FJ478" s="36">
        <v>0</v>
      </c>
      <c r="FK478" s="36">
        <v>0</v>
      </c>
      <c r="FL478" s="36">
        <v>42545844</v>
      </c>
      <c r="FM478" s="36">
        <v>304432575</v>
      </c>
      <c r="FN478" s="36">
        <v>0</v>
      </c>
      <c r="FO478" s="36">
        <v>0</v>
      </c>
      <c r="FP478" s="36">
        <v>0</v>
      </c>
      <c r="FQ478" s="36">
        <v>3504504</v>
      </c>
      <c r="FR478" s="36">
        <v>0</v>
      </c>
      <c r="FS478" s="36">
        <v>0</v>
      </c>
      <c r="FT478" s="36">
        <v>0</v>
      </c>
    </row>
    <row r="479" spans="1:176">
      <c r="A479" s="1">
        <v>146330</v>
      </c>
      <c r="B479" t="s">
        <v>164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1542860</v>
      </c>
      <c r="N479" s="36">
        <v>0</v>
      </c>
      <c r="O479" s="36">
        <v>689722566</v>
      </c>
      <c r="P479" s="36">
        <v>21971568</v>
      </c>
      <c r="Q479" s="36">
        <v>2622794</v>
      </c>
      <c r="R479" s="36">
        <v>0</v>
      </c>
      <c r="S479" s="36">
        <v>0</v>
      </c>
      <c r="T479" s="36">
        <v>0</v>
      </c>
      <c r="U479" s="36">
        <v>0</v>
      </c>
      <c r="V479" s="36">
        <v>33169591</v>
      </c>
      <c r="W479" s="36">
        <v>1453151</v>
      </c>
      <c r="X479" s="36">
        <v>0</v>
      </c>
      <c r="Y479" s="36">
        <v>3401294</v>
      </c>
      <c r="Z479" s="36">
        <v>0</v>
      </c>
      <c r="AA479" s="36">
        <v>0</v>
      </c>
      <c r="AB479" s="36">
        <v>0</v>
      </c>
      <c r="AC479" s="36">
        <v>0</v>
      </c>
      <c r="AD479" s="36">
        <v>247847349</v>
      </c>
      <c r="AE479" s="36">
        <v>162692432</v>
      </c>
      <c r="AF479" s="36">
        <v>0</v>
      </c>
      <c r="AG479" s="36">
        <v>211785648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175042354</v>
      </c>
      <c r="AQ479" s="36">
        <v>11876495</v>
      </c>
      <c r="AR479" s="36">
        <v>0</v>
      </c>
      <c r="AS479" s="36">
        <v>0</v>
      </c>
      <c r="AT479" s="36">
        <v>0</v>
      </c>
      <c r="AU479" s="36">
        <v>0</v>
      </c>
      <c r="AV479" s="36">
        <v>1008718409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34605144</v>
      </c>
      <c r="BG479" s="36">
        <v>0</v>
      </c>
      <c r="BH479" s="36">
        <v>64831040</v>
      </c>
      <c r="BI479" s="36">
        <v>0</v>
      </c>
      <c r="BJ479" s="36">
        <v>0</v>
      </c>
      <c r="BK479" s="36">
        <v>0</v>
      </c>
      <c r="BL479" s="36">
        <v>0</v>
      </c>
      <c r="BM479" s="36">
        <v>24889530</v>
      </c>
      <c r="BN479" s="36">
        <v>0</v>
      </c>
      <c r="BO479" s="36">
        <v>152663031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43747641.450000003</v>
      </c>
      <c r="BV479" s="36">
        <v>0</v>
      </c>
      <c r="BW479" s="36">
        <v>5536803</v>
      </c>
      <c r="BX479" s="36">
        <v>0</v>
      </c>
      <c r="BY479" s="36">
        <v>0</v>
      </c>
      <c r="BZ479" s="36">
        <v>67012524</v>
      </c>
      <c r="CA479" s="36">
        <v>0</v>
      </c>
      <c r="CB479" s="36">
        <v>98542979</v>
      </c>
      <c r="CC479" s="36">
        <v>0</v>
      </c>
      <c r="CD479" s="36">
        <v>4005168</v>
      </c>
      <c r="CE479" s="36">
        <v>912143165</v>
      </c>
      <c r="CF479" s="36">
        <v>22932035</v>
      </c>
      <c r="CG479" s="36">
        <v>0</v>
      </c>
      <c r="CH479" s="36">
        <v>0</v>
      </c>
      <c r="CI479" s="36">
        <v>0</v>
      </c>
      <c r="CJ479" s="36">
        <v>0</v>
      </c>
      <c r="CK479" s="36">
        <v>2138119</v>
      </c>
      <c r="CL479" s="36">
        <v>3798240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262154997</v>
      </c>
      <c r="DF479" s="36">
        <v>0</v>
      </c>
      <c r="DG479" s="36">
        <v>0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97689324</v>
      </c>
      <c r="DR479" s="36">
        <v>3669481</v>
      </c>
      <c r="DS479" s="36">
        <v>0</v>
      </c>
      <c r="DT479" s="36">
        <v>0</v>
      </c>
      <c r="DU479" s="36">
        <v>0</v>
      </c>
      <c r="DV479" s="36">
        <v>0</v>
      </c>
      <c r="DW479" s="36">
        <v>803598467.76999998</v>
      </c>
      <c r="DX479" s="36">
        <v>391488287</v>
      </c>
      <c r="DY479" s="36">
        <v>0</v>
      </c>
      <c r="DZ479" s="36">
        <v>4932592</v>
      </c>
      <c r="EA479" s="36">
        <v>152849081.71000001</v>
      </c>
      <c r="EB479" s="36">
        <v>58302373</v>
      </c>
      <c r="EC479" s="36">
        <v>32690110</v>
      </c>
      <c r="ED479" s="36">
        <v>0</v>
      </c>
      <c r="EE479" s="36">
        <v>74004423</v>
      </c>
      <c r="EF479" s="36">
        <v>3785561</v>
      </c>
      <c r="EG479" s="36">
        <v>8632501</v>
      </c>
      <c r="EH479" s="36">
        <v>0</v>
      </c>
      <c r="EI479" s="36">
        <v>11595910</v>
      </c>
      <c r="EJ479" s="36">
        <v>3672153</v>
      </c>
      <c r="EK479" s="36">
        <v>0</v>
      </c>
      <c r="EL479" s="36">
        <v>14507057</v>
      </c>
      <c r="EM479" s="36">
        <v>7660176</v>
      </c>
      <c r="EN479" s="36">
        <v>0</v>
      </c>
      <c r="EO479" s="36">
        <v>33729937</v>
      </c>
      <c r="EP479" s="36">
        <v>33443683</v>
      </c>
      <c r="EQ479" s="36">
        <v>0</v>
      </c>
      <c r="ER479" s="36">
        <v>42468799</v>
      </c>
      <c r="ES479" s="36">
        <v>70540035</v>
      </c>
      <c r="ET479" s="36">
        <v>0</v>
      </c>
      <c r="EU479" s="36">
        <v>3892169</v>
      </c>
      <c r="EV479" s="36">
        <v>0</v>
      </c>
      <c r="EW479" s="36">
        <v>243574</v>
      </c>
      <c r="EX479" s="36">
        <v>0</v>
      </c>
      <c r="EY479" s="36">
        <v>0</v>
      </c>
      <c r="EZ479" s="36">
        <v>49302861</v>
      </c>
      <c r="FA479" s="36">
        <v>0</v>
      </c>
      <c r="FB479" s="36">
        <v>0</v>
      </c>
      <c r="FC479" s="36">
        <v>71450132</v>
      </c>
      <c r="FD479" s="36">
        <v>0</v>
      </c>
      <c r="FE479" s="36">
        <v>2548910527</v>
      </c>
      <c r="FF479" s="36">
        <v>0</v>
      </c>
      <c r="FG479" s="36">
        <v>0</v>
      </c>
      <c r="FH479" s="36">
        <v>2766280</v>
      </c>
      <c r="FI479" s="36">
        <v>0</v>
      </c>
      <c r="FJ479" s="36">
        <v>0</v>
      </c>
      <c r="FK479" s="36">
        <v>0</v>
      </c>
      <c r="FL479" s="36">
        <v>0</v>
      </c>
      <c r="FM479" s="36">
        <v>0</v>
      </c>
      <c r="FN479" s="36">
        <v>0</v>
      </c>
      <c r="FO479" s="36">
        <v>0</v>
      </c>
      <c r="FP479" s="36">
        <v>0</v>
      </c>
      <c r="FQ479" s="36">
        <v>35013339</v>
      </c>
      <c r="FR479" s="36">
        <v>0</v>
      </c>
      <c r="FS479" s="36">
        <v>0</v>
      </c>
      <c r="FT479" s="36">
        <v>0</v>
      </c>
    </row>
    <row r="480" spans="1:176">
      <c r="A480" s="1">
        <v>146400</v>
      </c>
      <c r="B480" t="s">
        <v>206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119200</v>
      </c>
      <c r="N480" s="36">
        <v>0</v>
      </c>
      <c r="O480" s="36">
        <v>0</v>
      </c>
      <c r="P480" s="36">
        <v>70129</v>
      </c>
      <c r="Q480" s="36">
        <v>0</v>
      </c>
      <c r="R480" s="36">
        <v>3473131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27742567.640000001</v>
      </c>
      <c r="AE480" s="36">
        <v>0</v>
      </c>
      <c r="AF480" s="36">
        <v>0</v>
      </c>
      <c r="AG480" s="36">
        <v>5857256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46431499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1204449</v>
      </c>
      <c r="BV480" s="36">
        <v>0</v>
      </c>
      <c r="BW480" s="36">
        <v>0</v>
      </c>
      <c r="BX480" s="36">
        <v>0</v>
      </c>
      <c r="BY480" s="36">
        <v>0</v>
      </c>
      <c r="BZ480" s="36">
        <v>462741</v>
      </c>
      <c r="CA480" s="36">
        <v>0</v>
      </c>
      <c r="CB480" s="36">
        <v>1166184</v>
      </c>
      <c r="CC480" s="36">
        <v>0</v>
      </c>
      <c r="CD480" s="36">
        <v>1108525</v>
      </c>
      <c r="CE480" s="36">
        <v>207423430</v>
      </c>
      <c r="CF480" s="36">
        <v>53242919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13713760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16655594</v>
      </c>
      <c r="DF480" s="36">
        <v>0</v>
      </c>
      <c r="DG480" s="36">
        <v>6834659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1987128</v>
      </c>
      <c r="DR480" s="36">
        <v>21076119</v>
      </c>
      <c r="DS480" s="36">
        <v>0</v>
      </c>
      <c r="DT480" s="36">
        <v>0</v>
      </c>
      <c r="DU480" s="36">
        <v>0</v>
      </c>
      <c r="DV480" s="36">
        <v>0</v>
      </c>
      <c r="DW480" s="36">
        <v>187895956.86000001</v>
      </c>
      <c r="DX480" s="36">
        <v>10910540</v>
      </c>
      <c r="DY480" s="36">
        <v>0</v>
      </c>
      <c r="DZ480" s="36">
        <v>7623619</v>
      </c>
      <c r="EA480" s="36">
        <v>5254267.1500000004</v>
      </c>
      <c r="EB480" s="36">
        <v>12507894</v>
      </c>
      <c r="EC480" s="36">
        <v>176101516</v>
      </c>
      <c r="ED480" s="36">
        <v>0</v>
      </c>
      <c r="EE480" s="36">
        <v>5643847</v>
      </c>
      <c r="EF480" s="36">
        <v>4669400</v>
      </c>
      <c r="EG480" s="36">
        <v>62000</v>
      </c>
      <c r="EH480" s="36">
        <v>0</v>
      </c>
      <c r="EI480" s="36">
        <v>667700</v>
      </c>
      <c r="EJ480" s="36">
        <v>194746</v>
      </c>
      <c r="EK480" s="36">
        <v>0</v>
      </c>
      <c r="EL480" s="36">
        <v>6094145</v>
      </c>
      <c r="EM480" s="36">
        <v>0</v>
      </c>
      <c r="EN480" s="36">
        <v>6158949</v>
      </c>
      <c r="EO480" s="36">
        <v>0</v>
      </c>
      <c r="EP480" s="36">
        <v>15270429</v>
      </c>
      <c r="EQ480" s="36">
        <v>0</v>
      </c>
      <c r="ER480" s="36">
        <v>30673413</v>
      </c>
      <c r="ES480" s="36">
        <v>0</v>
      </c>
      <c r="ET480" s="36">
        <v>0</v>
      </c>
      <c r="EU480" s="36">
        <v>0</v>
      </c>
      <c r="EV480" s="36">
        <v>0</v>
      </c>
      <c r="EW480" s="36">
        <v>1156</v>
      </c>
      <c r="EX480" s="36">
        <v>0</v>
      </c>
      <c r="EY480" s="36">
        <v>0</v>
      </c>
      <c r="EZ480" s="36">
        <v>3233000</v>
      </c>
      <c r="FA480" s="36">
        <v>0</v>
      </c>
      <c r="FB480" s="36">
        <v>0</v>
      </c>
      <c r="FC480" s="36">
        <v>0</v>
      </c>
      <c r="FD480" s="36">
        <v>550200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2509585</v>
      </c>
      <c r="FM480" s="36">
        <v>0</v>
      </c>
      <c r="FN480" s="36">
        <v>0</v>
      </c>
      <c r="FO480" s="36">
        <v>0</v>
      </c>
      <c r="FP480" s="36">
        <v>0</v>
      </c>
      <c r="FQ480" s="36">
        <v>18716816</v>
      </c>
      <c r="FR480" s="36">
        <v>0</v>
      </c>
      <c r="FS480" s="36">
        <v>0</v>
      </c>
      <c r="FT480" s="36">
        <v>0</v>
      </c>
    </row>
    <row r="481" spans="1:176">
      <c r="A481" s="1">
        <v>146405</v>
      </c>
      <c r="B481" t="s">
        <v>157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119200</v>
      </c>
      <c r="N481" s="36">
        <v>0</v>
      </c>
      <c r="O481" s="36">
        <v>0</v>
      </c>
      <c r="P481" s="36">
        <v>70129</v>
      </c>
      <c r="Q481" s="36">
        <v>0</v>
      </c>
      <c r="R481" s="36">
        <v>2789902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3560029.64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273735</v>
      </c>
      <c r="CE481" s="36">
        <v>6693942</v>
      </c>
      <c r="CF481" s="36">
        <v>7262700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19000</v>
      </c>
      <c r="DF481" s="36">
        <v>0</v>
      </c>
      <c r="DG481" s="36">
        <v>6834659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14080485</v>
      </c>
      <c r="DS481" s="36">
        <v>0</v>
      </c>
      <c r="DT481" s="36">
        <v>0</v>
      </c>
      <c r="DU481" s="36">
        <v>0</v>
      </c>
      <c r="DV481" s="36">
        <v>0</v>
      </c>
      <c r="DW481" s="36">
        <v>2580728</v>
      </c>
      <c r="DX481" s="36">
        <v>0</v>
      </c>
      <c r="DY481" s="36">
        <v>0</v>
      </c>
      <c r="DZ481" s="36">
        <v>0</v>
      </c>
      <c r="EA481" s="36">
        <v>0</v>
      </c>
      <c r="EB481" s="36">
        <v>680046</v>
      </c>
      <c r="EC481" s="36">
        <v>45195071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5874867</v>
      </c>
      <c r="EM481" s="36">
        <v>0</v>
      </c>
      <c r="EN481" s="36">
        <v>332010</v>
      </c>
      <c r="EO481" s="36">
        <v>0</v>
      </c>
      <c r="EP481" s="36">
        <v>0</v>
      </c>
      <c r="EQ481" s="36">
        <v>0</v>
      </c>
      <c r="ER481" s="36">
        <v>405272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2441538</v>
      </c>
      <c r="FM481" s="36">
        <v>0</v>
      </c>
      <c r="FN481" s="36">
        <v>0</v>
      </c>
      <c r="FO481" s="36">
        <v>0</v>
      </c>
      <c r="FP481" s="36">
        <v>0</v>
      </c>
      <c r="FQ481" s="36">
        <v>228198</v>
      </c>
      <c r="FR481" s="36">
        <v>0</v>
      </c>
      <c r="FS481" s="36">
        <v>0</v>
      </c>
      <c r="FT481" s="36">
        <v>0</v>
      </c>
    </row>
    <row r="482" spans="1:176">
      <c r="A482" s="1">
        <v>146410</v>
      </c>
      <c r="B482" t="s">
        <v>158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214803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40320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159274</v>
      </c>
      <c r="CE482" s="36">
        <v>1931137</v>
      </c>
      <c r="CF482" s="36">
        <v>2427194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19000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28329</v>
      </c>
      <c r="DS482" s="36">
        <v>0</v>
      </c>
      <c r="DT482" s="36">
        <v>0</v>
      </c>
      <c r="DU482" s="36">
        <v>0</v>
      </c>
      <c r="DV482" s="36">
        <v>0</v>
      </c>
      <c r="DW482" s="36">
        <v>0</v>
      </c>
      <c r="DX482" s="36">
        <v>0</v>
      </c>
      <c r="DY482" s="36">
        <v>0</v>
      </c>
      <c r="DZ482" s="36">
        <v>60000</v>
      </c>
      <c r="EA482" s="36">
        <v>0</v>
      </c>
      <c r="EB482" s="36">
        <v>810</v>
      </c>
      <c r="EC482" s="36">
        <v>4142315</v>
      </c>
      <c r="ED482" s="36">
        <v>0</v>
      </c>
      <c r="EE482" s="36">
        <v>0</v>
      </c>
      <c r="EF482" s="36">
        <v>30900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206788</v>
      </c>
      <c r="EM482" s="36">
        <v>0</v>
      </c>
      <c r="EN482" s="36">
        <v>862380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</row>
    <row r="483" spans="1:176">
      <c r="A483" s="1">
        <v>146415</v>
      </c>
      <c r="B483" t="s">
        <v>159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210205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1384196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19200</v>
      </c>
      <c r="CC483" s="36">
        <v>0</v>
      </c>
      <c r="CD483" s="36">
        <v>0</v>
      </c>
      <c r="CE483" s="36">
        <v>146025</v>
      </c>
      <c r="CF483" s="36">
        <v>721414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7616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270373</v>
      </c>
      <c r="DS483" s="36">
        <v>0</v>
      </c>
      <c r="DT483" s="36">
        <v>0</v>
      </c>
      <c r="DU483" s="36">
        <v>0</v>
      </c>
      <c r="DV483" s="36">
        <v>0</v>
      </c>
      <c r="DW483" s="36">
        <v>3767935</v>
      </c>
      <c r="DX483" s="36">
        <v>0</v>
      </c>
      <c r="DY483" s="36">
        <v>0</v>
      </c>
      <c r="DZ483" s="36">
        <v>90001</v>
      </c>
      <c r="EA483" s="36">
        <v>0</v>
      </c>
      <c r="EB483" s="36">
        <v>433300</v>
      </c>
      <c r="EC483" s="36">
        <v>3086413</v>
      </c>
      <c r="ED483" s="36">
        <v>0</v>
      </c>
      <c r="EE483" s="36">
        <v>0</v>
      </c>
      <c r="EF483" s="36">
        <v>0</v>
      </c>
      <c r="EG483" s="36">
        <v>0</v>
      </c>
      <c r="EH483" s="36">
        <v>0</v>
      </c>
      <c r="EI483" s="36">
        <v>0</v>
      </c>
      <c r="EJ483" s="36">
        <v>0</v>
      </c>
      <c r="EK483" s="36">
        <v>0</v>
      </c>
      <c r="EL483" s="36">
        <v>0</v>
      </c>
      <c r="EM483" s="36">
        <v>0</v>
      </c>
      <c r="EN483" s="36">
        <v>0</v>
      </c>
      <c r="EO483" s="36">
        <v>0</v>
      </c>
      <c r="EP483" s="36">
        <v>0</v>
      </c>
      <c r="EQ483" s="36">
        <v>0</v>
      </c>
      <c r="ER483" s="36">
        <v>117196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0</v>
      </c>
      <c r="FB483" s="36">
        <v>0</v>
      </c>
      <c r="FC483" s="36">
        <v>0</v>
      </c>
      <c r="FD483" s="36">
        <v>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6">
        <v>0</v>
      </c>
      <c r="FP483" s="36">
        <v>0</v>
      </c>
      <c r="FQ483" s="36">
        <v>4320881</v>
      </c>
      <c r="FR483" s="36">
        <v>0</v>
      </c>
      <c r="FS483" s="36">
        <v>0</v>
      </c>
      <c r="FT483" s="36">
        <v>0</v>
      </c>
    </row>
    <row r="484" spans="1:176">
      <c r="A484" s="1">
        <v>146420</v>
      </c>
      <c r="B484" t="s">
        <v>160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258221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28239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0</v>
      </c>
      <c r="BV484" s="36">
        <v>0</v>
      </c>
      <c r="BW484" s="36">
        <v>0</v>
      </c>
      <c r="BX484" s="36">
        <v>0</v>
      </c>
      <c r="BY484" s="36">
        <v>0</v>
      </c>
      <c r="BZ484" s="36">
        <v>0</v>
      </c>
      <c r="CA484" s="36">
        <v>0</v>
      </c>
      <c r="CB484" s="36">
        <v>0</v>
      </c>
      <c r="CC484" s="36">
        <v>0</v>
      </c>
      <c r="CD484" s="36">
        <v>0</v>
      </c>
      <c r="CE484" s="36">
        <v>10814</v>
      </c>
      <c r="CF484" s="36">
        <v>409131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0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57000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0</v>
      </c>
      <c r="DR484" s="36">
        <v>64507</v>
      </c>
      <c r="DS484" s="36">
        <v>0</v>
      </c>
      <c r="DT484" s="36">
        <v>0</v>
      </c>
      <c r="DU484" s="36">
        <v>0</v>
      </c>
      <c r="DV484" s="36">
        <v>0</v>
      </c>
      <c r="DW484" s="36">
        <v>0</v>
      </c>
      <c r="DX484" s="36">
        <v>0</v>
      </c>
      <c r="DY484" s="36">
        <v>0</v>
      </c>
      <c r="DZ484" s="36">
        <v>90002</v>
      </c>
      <c r="EA484" s="36">
        <v>28200</v>
      </c>
      <c r="EB484" s="36">
        <v>1149428</v>
      </c>
      <c r="EC484" s="36">
        <v>2726697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0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5288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2589846</v>
      </c>
      <c r="FR484" s="36">
        <v>0</v>
      </c>
      <c r="FS484" s="36">
        <v>0</v>
      </c>
      <c r="FT484" s="36">
        <v>0</v>
      </c>
    </row>
    <row r="485" spans="1:176">
      <c r="A485" s="1">
        <v>146425</v>
      </c>
      <c r="B485" t="s">
        <v>161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22729783</v>
      </c>
      <c r="AE485" s="36">
        <v>0</v>
      </c>
      <c r="AF485" s="36">
        <v>0</v>
      </c>
      <c r="AG485" s="36">
        <v>3034723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0</v>
      </c>
      <c r="BG485" s="36">
        <v>0</v>
      </c>
      <c r="BH485" s="36">
        <v>0</v>
      </c>
      <c r="BI485" s="36">
        <v>0</v>
      </c>
      <c r="BJ485" s="36">
        <v>0</v>
      </c>
      <c r="BK485" s="36">
        <v>0</v>
      </c>
      <c r="BL485" s="36">
        <v>0</v>
      </c>
      <c r="BM485" s="36">
        <v>0</v>
      </c>
      <c r="BN485" s="36">
        <v>0</v>
      </c>
      <c r="BO485" s="36">
        <v>0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6">
        <v>0</v>
      </c>
      <c r="BV485" s="36">
        <v>0</v>
      </c>
      <c r="BW485" s="36">
        <v>0</v>
      </c>
      <c r="BX485" s="36">
        <v>0</v>
      </c>
      <c r="BY485" s="36">
        <v>0</v>
      </c>
      <c r="BZ485" s="36">
        <v>0</v>
      </c>
      <c r="CA485" s="36">
        <v>0</v>
      </c>
      <c r="CB485" s="36">
        <v>1146984</v>
      </c>
      <c r="CC485" s="36">
        <v>0</v>
      </c>
      <c r="CD485" s="36">
        <v>675516</v>
      </c>
      <c r="CE485" s="36">
        <v>198641512</v>
      </c>
      <c r="CF485" s="36">
        <v>42422480</v>
      </c>
      <c r="CG485" s="36">
        <v>0</v>
      </c>
      <c r="CH485" s="36">
        <v>0</v>
      </c>
      <c r="CI485" s="36">
        <v>0</v>
      </c>
      <c r="CJ485" s="36">
        <v>0</v>
      </c>
      <c r="CK485" s="36">
        <v>0</v>
      </c>
      <c r="CL485" s="36">
        <v>0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0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0</v>
      </c>
      <c r="DC485" s="36">
        <v>0</v>
      </c>
      <c r="DD485" s="36">
        <v>0</v>
      </c>
      <c r="DE485" s="36">
        <v>3618888</v>
      </c>
      <c r="DF485" s="36">
        <v>0</v>
      </c>
      <c r="DG485" s="36">
        <v>0</v>
      </c>
      <c r="DH485" s="36">
        <v>0</v>
      </c>
      <c r="DI485" s="36">
        <v>0</v>
      </c>
      <c r="DJ485" s="36">
        <v>0</v>
      </c>
      <c r="DK485" s="36">
        <v>0</v>
      </c>
      <c r="DL485" s="36">
        <v>0</v>
      </c>
      <c r="DM485" s="36">
        <v>0</v>
      </c>
      <c r="DN485" s="36">
        <v>0</v>
      </c>
      <c r="DO485" s="36">
        <v>0</v>
      </c>
      <c r="DP485" s="36">
        <v>0</v>
      </c>
      <c r="DQ485" s="36">
        <v>0</v>
      </c>
      <c r="DR485" s="36">
        <v>6632425</v>
      </c>
      <c r="DS485" s="36">
        <v>0</v>
      </c>
      <c r="DT485" s="36">
        <v>0</v>
      </c>
      <c r="DU485" s="36">
        <v>0</v>
      </c>
      <c r="DV485" s="36">
        <v>0</v>
      </c>
      <c r="DW485" s="36">
        <v>130789637</v>
      </c>
      <c r="DX485" s="36">
        <v>0</v>
      </c>
      <c r="DY485" s="36">
        <v>0</v>
      </c>
      <c r="DZ485" s="36">
        <v>7383616</v>
      </c>
      <c r="EA485" s="36">
        <v>198600</v>
      </c>
      <c r="EB485" s="36">
        <v>10244310</v>
      </c>
      <c r="EC485" s="36">
        <v>120951020</v>
      </c>
      <c r="ED485" s="36">
        <v>0</v>
      </c>
      <c r="EE485" s="36">
        <v>5643847</v>
      </c>
      <c r="EF485" s="36">
        <v>4638500</v>
      </c>
      <c r="EG485" s="36">
        <v>62000</v>
      </c>
      <c r="EH485" s="36">
        <v>0</v>
      </c>
      <c r="EI485" s="36">
        <v>667700</v>
      </c>
      <c r="EJ485" s="36">
        <v>0</v>
      </c>
      <c r="EK485" s="36">
        <v>0</v>
      </c>
      <c r="EL485" s="36">
        <v>12490</v>
      </c>
      <c r="EM485" s="36">
        <v>0</v>
      </c>
      <c r="EN485" s="36">
        <v>4964559</v>
      </c>
      <c r="EO485" s="36">
        <v>0</v>
      </c>
      <c r="EP485" s="36">
        <v>15270429</v>
      </c>
      <c r="EQ485" s="36">
        <v>0</v>
      </c>
      <c r="ER485" s="36">
        <v>30145657</v>
      </c>
      <c r="ES485" s="36">
        <v>0</v>
      </c>
      <c r="ET485" s="36">
        <v>0</v>
      </c>
      <c r="EU485" s="36">
        <v>0</v>
      </c>
      <c r="EV485" s="36">
        <v>0</v>
      </c>
      <c r="EW485" s="36">
        <v>0</v>
      </c>
      <c r="EX485" s="36">
        <v>0</v>
      </c>
      <c r="EY485" s="36">
        <v>0</v>
      </c>
      <c r="EZ485" s="36">
        <v>3233000</v>
      </c>
      <c r="FA485" s="36">
        <v>0</v>
      </c>
      <c r="FB485" s="36">
        <v>0</v>
      </c>
      <c r="FC485" s="36">
        <v>0</v>
      </c>
      <c r="FD485" s="36">
        <v>550200</v>
      </c>
      <c r="FE485" s="36">
        <v>0</v>
      </c>
      <c r="FF485" s="36">
        <v>0</v>
      </c>
      <c r="FG485" s="36">
        <v>0</v>
      </c>
      <c r="FH485" s="36">
        <v>0</v>
      </c>
      <c r="FI485" s="36">
        <v>0</v>
      </c>
      <c r="FJ485" s="36">
        <v>0</v>
      </c>
      <c r="FK485" s="36">
        <v>0</v>
      </c>
      <c r="FL485" s="36">
        <v>68047</v>
      </c>
      <c r="FM485" s="36">
        <v>0</v>
      </c>
      <c r="FN485" s="36">
        <v>0</v>
      </c>
      <c r="FO485" s="36">
        <v>0</v>
      </c>
      <c r="FP485" s="36">
        <v>0</v>
      </c>
      <c r="FQ485" s="36">
        <v>11577891</v>
      </c>
      <c r="FR485" s="36">
        <v>0</v>
      </c>
      <c r="FS485" s="36">
        <v>0</v>
      </c>
      <c r="FT485" s="36">
        <v>0</v>
      </c>
    </row>
    <row r="486" spans="1:176">
      <c r="A486" s="1">
        <v>146430</v>
      </c>
      <c r="B486" t="s">
        <v>166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2822533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46431499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1204449</v>
      </c>
      <c r="BV486" s="36">
        <v>0</v>
      </c>
      <c r="BW486" s="36">
        <v>0</v>
      </c>
      <c r="BX486" s="36">
        <v>0</v>
      </c>
      <c r="BY486" s="36">
        <v>0</v>
      </c>
      <c r="BZ486" s="36">
        <v>462741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13713760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12934090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1987128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50757656.859999999</v>
      </c>
      <c r="DX486" s="36">
        <v>10910540</v>
      </c>
      <c r="DY486" s="36">
        <v>0</v>
      </c>
      <c r="DZ486" s="36">
        <v>0</v>
      </c>
      <c r="EA486" s="36">
        <v>5027467.1500000004</v>
      </c>
      <c r="EB486" s="36">
        <v>0</v>
      </c>
      <c r="EC486" s="36">
        <v>0</v>
      </c>
      <c r="ED486" s="36">
        <v>0</v>
      </c>
      <c r="EE486" s="36">
        <v>0</v>
      </c>
      <c r="EF486" s="36">
        <v>0</v>
      </c>
      <c r="EG486" s="36">
        <v>0</v>
      </c>
      <c r="EH486" s="36">
        <v>0</v>
      </c>
      <c r="EI486" s="36">
        <v>0</v>
      </c>
      <c r="EJ486" s="36">
        <v>194746</v>
      </c>
      <c r="EK486" s="36">
        <v>0</v>
      </c>
      <c r="EL486" s="36">
        <v>0</v>
      </c>
      <c r="EM486" s="36">
        <v>0</v>
      </c>
      <c r="EN486" s="36">
        <v>0</v>
      </c>
      <c r="EO486" s="36">
        <v>0</v>
      </c>
      <c r="EP486" s="36">
        <v>0</v>
      </c>
      <c r="EQ486" s="36">
        <v>0</v>
      </c>
      <c r="ER486" s="36">
        <v>0</v>
      </c>
      <c r="ES486" s="36">
        <v>0</v>
      </c>
      <c r="ET486" s="36">
        <v>0</v>
      </c>
      <c r="EU486" s="36">
        <v>0</v>
      </c>
      <c r="EV486" s="36">
        <v>0</v>
      </c>
      <c r="EW486" s="36">
        <v>1156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0</v>
      </c>
      <c r="FD486" s="36">
        <v>0</v>
      </c>
      <c r="FE486" s="36">
        <v>0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0</v>
      </c>
      <c r="FM486" s="36">
        <v>0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146500</v>
      </c>
      <c r="B487" t="s">
        <v>207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2293657</v>
      </c>
      <c r="J487" s="36">
        <v>0</v>
      </c>
      <c r="K487" s="36">
        <v>0</v>
      </c>
      <c r="L487" s="36">
        <v>0</v>
      </c>
      <c r="M487" s="36">
        <v>74980730</v>
      </c>
      <c r="N487" s="36">
        <v>0</v>
      </c>
      <c r="O487" s="36">
        <v>1260952267</v>
      </c>
      <c r="P487" s="36">
        <v>337223350</v>
      </c>
      <c r="Q487" s="36">
        <v>3574455.56</v>
      </c>
      <c r="R487" s="36">
        <v>59737332</v>
      </c>
      <c r="S487" s="36">
        <v>0</v>
      </c>
      <c r="T487" s="36">
        <v>0</v>
      </c>
      <c r="U487" s="36">
        <v>0</v>
      </c>
      <c r="V487" s="36">
        <v>881356244</v>
      </c>
      <c r="W487" s="36">
        <v>0</v>
      </c>
      <c r="X487" s="36">
        <v>0</v>
      </c>
      <c r="Y487" s="36">
        <v>13594040.390000001</v>
      </c>
      <c r="Z487" s="36">
        <v>0</v>
      </c>
      <c r="AA487" s="36">
        <v>0</v>
      </c>
      <c r="AB487" s="36">
        <v>0</v>
      </c>
      <c r="AC487" s="36">
        <v>0</v>
      </c>
      <c r="AD487" s="36">
        <v>530767413.39999998</v>
      </c>
      <c r="AE487" s="36">
        <v>158406988</v>
      </c>
      <c r="AF487" s="36">
        <v>1241495.97</v>
      </c>
      <c r="AG487" s="36">
        <v>1094866948</v>
      </c>
      <c r="AH487" s="36">
        <v>0</v>
      </c>
      <c r="AI487" s="36">
        <v>1172793512</v>
      </c>
      <c r="AJ487" s="36">
        <v>0</v>
      </c>
      <c r="AK487" s="36">
        <v>760882</v>
      </c>
      <c r="AL487" s="36">
        <v>0</v>
      </c>
      <c r="AM487" s="36">
        <v>0</v>
      </c>
      <c r="AN487" s="36">
        <v>9966045</v>
      </c>
      <c r="AO487" s="36">
        <v>0</v>
      </c>
      <c r="AP487" s="36">
        <v>3771494764.54</v>
      </c>
      <c r="AQ487" s="36">
        <v>143053152</v>
      </c>
      <c r="AR487" s="36">
        <v>0</v>
      </c>
      <c r="AS487" s="36">
        <v>2079558</v>
      </c>
      <c r="AT487" s="36">
        <v>5465</v>
      </c>
      <c r="AU487" s="36">
        <v>0</v>
      </c>
      <c r="AV487" s="36">
        <v>3454880704</v>
      </c>
      <c r="AW487" s="36">
        <v>0</v>
      </c>
      <c r="AX487" s="36">
        <v>0</v>
      </c>
      <c r="AY487" s="36">
        <v>76493507</v>
      </c>
      <c r="AZ487" s="36">
        <v>3407915</v>
      </c>
      <c r="BA487" s="36">
        <v>0</v>
      </c>
      <c r="BB487" s="36">
        <v>0</v>
      </c>
      <c r="BC487" s="36">
        <v>0</v>
      </c>
      <c r="BD487" s="36">
        <v>0</v>
      </c>
      <c r="BE487" s="36">
        <v>153177</v>
      </c>
      <c r="BF487" s="36">
        <v>820794292</v>
      </c>
      <c r="BG487" s="36">
        <v>0</v>
      </c>
      <c r="BH487" s="36">
        <v>81326568</v>
      </c>
      <c r="BI487" s="36">
        <v>0</v>
      </c>
      <c r="BJ487" s="36">
        <v>0</v>
      </c>
      <c r="BK487" s="36">
        <v>3698141</v>
      </c>
      <c r="BL487" s="36">
        <v>0</v>
      </c>
      <c r="BM487" s="36">
        <v>114737931</v>
      </c>
      <c r="BN487" s="36">
        <v>0</v>
      </c>
      <c r="BO487" s="36">
        <v>2237046691</v>
      </c>
      <c r="BP487" s="36">
        <v>0</v>
      </c>
      <c r="BQ487" s="36">
        <v>0</v>
      </c>
      <c r="BR487" s="36">
        <v>0</v>
      </c>
      <c r="BS487" s="36">
        <v>0</v>
      </c>
      <c r="BT487" s="36">
        <v>157659240</v>
      </c>
      <c r="BU487" s="36">
        <v>628234896.58000004</v>
      </c>
      <c r="BV487" s="36">
        <v>5205254</v>
      </c>
      <c r="BW487" s="36">
        <v>686020059</v>
      </c>
      <c r="BX487" s="36">
        <v>93647948</v>
      </c>
      <c r="BY487" s="36">
        <v>0</v>
      </c>
      <c r="BZ487" s="36">
        <v>67424002</v>
      </c>
      <c r="CA487" s="36">
        <v>32330795</v>
      </c>
      <c r="CB487" s="36">
        <v>1046683855</v>
      </c>
      <c r="CC487" s="36">
        <v>0</v>
      </c>
      <c r="CD487" s="36">
        <v>211399848</v>
      </c>
      <c r="CE487" s="36">
        <v>12247975332</v>
      </c>
      <c r="CF487" s="36">
        <v>1647662758</v>
      </c>
      <c r="CG487" s="36">
        <v>0</v>
      </c>
      <c r="CH487" s="36">
        <v>0</v>
      </c>
      <c r="CI487" s="36">
        <v>0</v>
      </c>
      <c r="CJ487" s="36">
        <v>0</v>
      </c>
      <c r="CK487" s="36">
        <v>87851852</v>
      </c>
      <c r="CL487" s="36">
        <v>9778237.7100000009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84648663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706189087</v>
      </c>
      <c r="DF487" s="36">
        <v>0</v>
      </c>
      <c r="DG487" s="36">
        <v>199541277</v>
      </c>
      <c r="DH487" s="36">
        <v>4972630.18</v>
      </c>
      <c r="DI487" s="36">
        <v>0</v>
      </c>
      <c r="DJ487" s="36">
        <v>0</v>
      </c>
      <c r="DK487" s="36">
        <v>0</v>
      </c>
      <c r="DL487" s="36">
        <v>6573964</v>
      </c>
      <c r="DM487" s="36">
        <v>0</v>
      </c>
      <c r="DN487" s="36">
        <v>3038627</v>
      </c>
      <c r="DO487" s="36">
        <v>0</v>
      </c>
      <c r="DP487" s="36">
        <v>25312</v>
      </c>
      <c r="DQ487" s="36">
        <v>594066043</v>
      </c>
      <c r="DR487" s="36">
        <v>944267514</v>
      </c>
      <c r="DS487" s="36">
        <v>0</v>
      </c>
      <c r="DT487" s="36">
        <v>0</v>
      </c>
      <c r="DU487" s="36">
        <v>683757</v>
      </c>
      <c r="DV487" s="36">
        <v>0</v>
      </c>
      <c r="DW487" s="36">
        <v>2779962627.02</v>
      </c>
      <c r="DX487" s="36">
        <v>199545640</v>
      </c>
      <c r="DY487" s="36">
        <v>746692</v>
      </c>
      <c r="DZ487" s="36">
        <v>477167992.10000002</v>
      </c>
      <c r="EA487" s="36">
        <v>32342340.949999999</v>
      </c>
      <c r="EB487" s="36">
        <v>1269526030</v>
      </c>
      <c r="EC487" s="36">
        <v>10273186802</v>
      </c>
      <c r="ED487" s="36">
        <v>0</v>
      </c>
      <c r="EE487" s="36">
        <v>3266915134</v>
      </c>
      <c r="EF487" s="36">
        <v>258368085</v>
      </c>
      <c r="EG487" s="36">
        <v>275242351</v>
      </c>
      <c r="EH487" s="36">
        <v>0</v>
      </c>
      <c r="EI487" s="36">
        <v>193720474</v>
      </c>
      <c r="EJ487" s="36">
        <v>497265313</v>
      </c>
      <c r="EK487" s="36">
        <v>0</v>
      </c>
      <c r="EL487" s="36">
        <v>0</v>
      </c>
      <c r="EM487" s="36">
        <v>60937941</v>
      </c>
      <c r="EN487" s="36">
        <v>592578284</v>
      </c>
      <c r="EO487" s="36">
        <v>357740737</v>
      </c>
      <c r="EP487" s="36">
        <v>503516858</v>
      </c>
      <c r="EQ487" s="36">
        <v>0</v>
      </c>
      <c r="ER487" s="36">
        <v>1049987769</v>
      </c>
      <c r="ES487" s="36">
        <v>48326483</v>
      </c>
      <c r="ET487" s="36">
        <v>70696400</v>
      </c>
      <c r="EU487" s="36">
        <v>125558</v>
      </c>
      <c r="EV487" s="36">
        <v>20979738</v>
      </c>
      <c r="EW487" s="36">
        <v>43867412</v>
      </c>
      <c r="EX487" s="36">
        <v>0</v>
      </c>
      <c r="EY487" s="36">
        <v>0</v>
      </c>
      <c r="EZ487" s="36">
        <v>108602970</v>
      </c>
      <c r="FA487" s="36">
        <v>389627534</v>
      </c>
      <c r="FB487" s="36">
        <v>0</v>
      </c>
      <c r="FC487" s="36">
        <v>1486408488</v>
      </c>
      <c r="FD487" s="36">
        <v>215542625</v>
      </c>
      <c r="FE487" s="36">
        <v>21132122887.41</v>
      </c>
      <c r="FF487" s="36">
        <v>0</v>
      </c>
      <c r="FG487" s="36">
        <v>807376337.88999999</v>
      </c>
      <c r="FH487" s="36">
        <v>109393850</v>
      </c>
      <c r="FI487" s="36">
        <v>0</v>
      </c>
      <c r="FJ487" s="36">
        <v>0</v>
      </c>
      <c r="FK487" s="36">
        <v>0</v>
      </c>
      <c r="FL487" s="36">
        <v>1451831906</v>
      </c>
      <c r="FM487" s="36">
        <v>1567956509</v>
      </c>
      <c r="FN487" s="36">
        <v>0</v>
      </c>
      <c r="FO487" s="36">
        <v>0</v>
      </c>
      <c r="FP487" s="36">
        <v>0</v>
      </c>
      <c r="FQ487" s="36">
        <v>21339596</v>
      </c>
      <c r="FR487" s="36">
        <v>0</v>
      </c>
      <c r="FS487" s="36">
        <v>0</v>
      </c>
      <c r="FT487" s="36">
        <v>649360</v>
      </c>
    </row>
    <row r="488" spans="1:176">
      <c r="A488" s="1">
        <v>146505</v>
      </c>
      <c r="B488" t="s">
        <v>177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0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0</v>
      </c>
      <c r="EE488" s="36">
        <v>0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0</v>
      </c>
      <c r="EN488" s="36">
        <v>0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0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0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146510</v>
      </c>
      <c r="B489" t="s">
        <v>178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14389495</v>
      </c>
      <c r="N489" s="36">
        <v>0</v>
      </c>
      <c r="O489" s="36">
        <v>0</v>
      </c>
      <c r="P489" s="36">
        <v>0</v>
      </c>
      <c r="Q489" s="36">
        <v>1263772.8600000001</v>
      </c>
      <c r="R489" s="36">
        <v>0</v>
      </c>
      <c r="S489" s="36">
        <v>0</v>
      </c>
      <c r="T489" s="36">
        <v>0</v>
      </c>
      <c r="U489" s="36">
        <v>0</v>
      </c>
      <c r="V489" s="36">
        <v>239822832</v>
      </c>
      <c r="W489" s="36">
        <v>0</v>
      </c>
      <c r="X489" s="36">
        <v>0</v>
      </c>
      <c r="Y489" s="36">
        <v>808.39</v>
      </c>
      <c r="Z489" s="36">
        <v>0</v>
      </c>
      <c r="AA489" s="36">
        <v>0</v>
      </c>
      <c r="AB489" s="36">
        <v>0</v>
      </c>
      <c r="AC489" s="36">
        <v>0</v>
      </c>
      <c r="AD489" s="36">
        <v>126953655.48999999</v>
      </c>
      <c r="AE489" s="36">
        <v>14247010</v>
      </c>
      <c r="AF489" s="36">
        <v>0</v>
      </c>
      <c r="AG489" s="36">
        <v>197602854</v>
      </c>
      <c r="AH489" s="36">
        <v>0</v>
      </c>
      <c r="AI489" s="36">
        <v>1172793512</v>
      </c>
      <c r="AJ489" s="36">
        <v>0</v>
      </c>
      <c r="AK489" s="36">
        <v>760882</v>
      </c>
      <c r="AL489" s="36">
        <v>0</v>
      </c>
      <c r="AM489" s="36">
        <v>0</v>
      </c>
      <c r="AN489" s="36">
        <v>9966045</v>
      </c>
      <c r="AO489" s="36">
        <v>0</v>
      </c>
      <c r="AP489" s="36">
        <v>730064696.67999995</v>
      </c>
      <c r="AQ489" s="36">
        <v>40324034</v>
      </c>
      <c r="AR489" s="36">
        <v>0</v>
      </c>
      <c r="AS489" s="36">
        <v>2079558</v>
      </c>
      <c r="AT489" s="36">
        <v>5465</v>
      </c>
      <c r="AU489" s="36">
        <v>0</v>
      </c>
      <c r="AV489" s="36">
        <v>697733996</v>
      </c>
      <c r="AW489" s="36">
        <v>0</v>
      </c>
      <c r="AX489" s="36">
        <v>0</v>
      </c>
      <c r="AY489" s="36">
        <v>33908380</v>
      </c>
      <c r="AZ489" s="36">
        <v>3407915</v>
      </c>
      <c r="BA489" s="36">
        <v>0</v>
      </c>
      <c r="BB489" s="36">
        <v>0</v>
      </c>
      <c r="BC489" s="36">
        <v>0</v>
      </c>
      <c r="BD489" s="36">
        <v>0</v>
      </c>
      <c r="BE489" s="36">
        <v>153177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3698141</v>
      </c>
      <c r="BL489" s="36">
        <v>0</v>
      </c>
      <c r="BM489" s="36">
        <v>47655341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363066553.12</v>
      </c>
      <c r="BV489" s="36">
        <v>5205254</v>
      </c>
      <c r="BW489" s="36">
        <v>10342388</v>
      </c>
      <c r="BX489" s="36">
        <v>0</v>
      </c>
      <c r="BY489" s="36">
        <v>0</v>
      </c>
      <c r="BZ489" s="36">
        <v>0</v>
      </c>
      <c r="CA489" s="36">
        <v>4577831</v>
      </c>
      <c r="CB489" s="36">
        <v>0</v>
      </c>
      <c r="CC489" s="36">
        <v>0</v>
      </c>
      <c r="CD489" s="36">
        <v>0</v>
      </c>
      <c r="CE489" s="36">
        <v>42413172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55312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42893709</v>
      </c>
      <c r="DF489" s="36">
        <v>0</v>
      </c>
      <c r="DG489" s="36">
        <v>12930939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0</v>
      </c>
      <c r="DO489" s="36">
        <v>0</v>
      </c>
      <c r="DP489" s="36">
        <v>25312</v>
      </c>
      <c r="DQ489" s="36">
        <v>0</v>
      </c>
      <c r="DR489" s="36">
        <v>108543466</v>
      </c>
      <c r="DS489" s="36">
        <v>0</v>
      </c>
      <c r="DT489" s="36">
        <v>0</v>
      </c>
      <c r="DU489" s="36">
        <v>0</v>
      </c>
      <c r="DV489" s="36">
        <v>0</v>
      </c>
      <c r="DW489" s="36">
        <v>508826795.63</v>
      </c>
      <c r="DX489" s="36">
        <v>0</v>
      </c>
      <c r="DY489" s="36">
        <v>746692</v>
      </c>
      <c r="DZ489" s="36">
        <v>0</v>
      </c>
      <c r="EA489" s="36">
        <v>0</v>
      </c>
      <c r="EB489" s="36">
        <v>0</v>
      </c>
      <c r="EC489" s="36">
        <v>798924445</v>
      </c>
      <c r="ED489" s="36">
        <v>0</v>
      </c>
      <c r="EE489" s="36">
        <v>718120084</v>
      </c>
      <c r="EF489" s="36">
        <v>0</v>
      </c>
      <c r="EG489" s="36">
        <v>0</v>
      </c>
      <c r="EH489" s="36">
        <v>0</v>
      </c>
      <c r="EI489" s="36">
        <v>0</v>
      </c>
      <c r="EJ489" s="36">
        <v>0</v>
      </c>
      <c r="EK489" s="36">
        <v>0</v>
      </c>
      <c r="EL489" s="36">
        <v>0</v>
      </c>
      <c r="EM489" s="36">
        <v>27770606</v>
      </c>
      <c r="EN489" s="36">
        <v>0</v>
      </c>
      <c r="EO489" s="36">
        <v>0</v>
      </c>
      <c r="EP489" s="36">
        <v>0</v>
      </c>
      <c r="EQ489" s="36">
        <v>0</v>
      </c>
      <c r="ER489" s="36">
        <v>42309809</v>
      </c>
      <c r="ES489" s="36">
        <v>0</v>
      </c>
      <c r="ET489" s="36">
        <v>0</v>
      </c>
      <c r="EU489" s="36">
        <v>125558</v>
      </c>
      <c r="EV489" s="36">
        <v>0</v>
      </c>
      <c r="EW489" s="36">
        <v>1366042</v>
      </c>
      <c r="EX489" s="36">
        <v>0</v>
      </c>
      <c r="EY489" s="36">
        <v>0</v>
      </c>
      <c r="EZ489" s="36">
        <v>0</v>
      </c>
      <c r="FA489" s="36">
        <v>0</v>
      </c>
      <c r="FB489" s="36">
        <v>0</v>
      </c>
      <c r="FC489" s="36">
        <v>60423854</v>
      </c>
      <c r="FD489" s="36">
        <v>0</v>
      </c>
      <c r="FE489" s="36">
        <v>1338824299.48</v>
      </c>
      <c r="FF489" s="36">
        <v>0</v>
      </c>
      <c r="FG489" s="36">
        <v>112212480.65000001</v>
      </c>
      <c r="FH489" s="36">
        <v>0</v>
      </c>
      <c r="FI489" s="36">
        <v>0</v>
      </c>
      <c r="FJ489" s="36">
        <v>0</v>
      </c>
      <c r="FK489" s="36">
        <v>0</v>
      </c>
      <c r="FL489" s="36">
        <v>498681499</v>
      </c>
      <c r="FM489" s="36">
        <v>240034125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649360</v>
      </c>
    </row>
    <row r="490" spans="1:176">
      <c r="A490" s="1">
        <v>146515</v>
      </c>
      <c r="B490" t="s">
        <v>179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0</v>
      </c>
      <c r="ED490" s="36">
        <v>0</v>
      </c>
      <c r="EE490" s="36">
        <v>0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0</v>
      </c>
      <c r="FD490" s="36">
        <v>0</v>
      </c>
      <c r="FE490" s="36">
        <v>0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0</v>
      </c>
      <c r="FM490" s="36">
        <v>0</v>
      </c>
      <c r="FN490" s="36">
        <v>0</v>
      </c>
      <c r="FO490" s="36">
        <v>0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</row>
    <row r="491" spans="1:176">
      <c r="A491" s="1">
        <v>146520</v>
      </c>
      <c r="B491" t="s">
        <v>180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546273</v>
      </c>
      <c r="J491" s="36">
        <v>0</v>
      </c>
      <c r="K491" s="36">
        <v>0</v>
      </c>
      <c r="L491" s="36">
        <v>0</v>
      </c>
      <c r="M491" s="36">
        <v>2697525</v>
      </c>
      <c r="N491" s="36">
        <v>0</v>
      </c>
      <c r="O491" s="36">
        <v>0</v>
      </c>
      <c r="P491" s="36">
        <v>3740511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70826622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6317995.3499999996</v>
      </c>
      <c r="AE491" s="36">
        <v>9861216</v>
      </c>
      <c r="AF491" s="36">
        <v>1241495.97</v>
      </c>
      <c r="AG491" s="36">
        <v>216443635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122031036.61</v>
      </c>
      <c r="AQ491" s="36">
        <v>5653295</v>
      </c>
      <c r="AR491" s="36">
        <v>0</v>
      </c>
      <c r="AS491" s="36">
        <v>0</v>
      </c>
      <c r="AT491" s="36">
        <v>0</v>
      </c>
      <c r="AU491" s="36">
        <v>0</v>
      </c>
      <c r="AV491" s="36">
        <v>79617384</v>
      </c>
      <c r="AW491" s="36">
        <v>0</v>
      </c>
      <c r="AX491" s="36">
        <v>0</v>
      </c>
      <c r="AY491" s="36">
        <v>4771147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74168033</v>
      </c>
      <c r="BG491" s="36">
        <v>0</v>
      </c>
      <c r="BH491" s="36">
        <v>8555349</v>
      </c>
      <c r="BI491" s="36">
        <v>0</v>
      </c>
      <c r="BJ491" s="36">
        <v>0</v>
      </c>
      <c r="BK491" s="36">
        <v>0</v>
      </c>
      <c r="BL491" s="36">
        <v>0</v>
      </c>
      <c r="BM491" s="36">
        <v>849173</v>
      </c>
      <c r="BN491" s="36">
        <v>0</v>
      </c>
      <c r="BO491" s="36">
        <v>357637049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79522956.489999995</v>
      </c>
      <c r="BV491" s="36">
        <v>0</v>
      </c>
      <c r="BW491" s="36">
        <v>61123637</v>
      </c>
      <c r="BX491" s="36">
        <v>0</v>
      </c>
      <c r="BY491" s="36">
        <v>0</v>
      </c>
      <c r="BZ491" s="36">
        <v>0</v>
      </c>
      <c r="CA491" s="36">
        <v>1221605</v>
      </c>
      <c r="CB491" s="36">
        <v>124405188</v>
      </c>
      <c r="CC491" s="36">
        <v>0</v>
      </c>
      <c r="CD491" s="36">
        <v>4966819</v>
      </c>
      <c r="CE491" s="36">
        <v>1395182557</v>
      </c>
      <c r="CF491" s="36">
        <v>4283497</v>
      </c>
      <c r="CG491" s="36">
        <v>0</v>
      </c>
      <c r="CH491" s="36">
        <v>0</v>
      </c>
      <c r="CI491" s="36">
        <v>0</v>
      </c>
      <c r="CJ491" s="36">
        <v>0</v>
      </c>
      <c r="CK491" s="36">
        <v>144112</v>
      </c>
      <c r="CL491" s="36">
        <v>1758185.31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3045052</v>
      </c>
      <c r="DF491" s="36">
        <v>0</v>
      </c>
      <c r="DG491" s="36">
        <v>30019126</v>
      </c>
      <c r="DH491" s="36">
        <v>27906.68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3293443</v>
      </c>
      <c r="DR491" s="36">
        <v>3325094</v>
      </c>
      <c r="DS491" s="36">
        <v>0</v>
      </c>
      <c r="DT491" s="36">
        <v>0</v>
      </c>
      <c r="DU491" s="36">
        <v>683757</v>
      </c>
      <c r="DV491" s="36">
        <v>0</v>
      </c>
      <c r="DW491" s="36">
        <v>21182994.18</v>
      </c>
      <c r="DX491" s="36">
        <v>43404108</v>
      </c>
      <c r="DY491" s="36">
        <v>0</v>
      </c>
      <c r="DZ491" s="36">
        <v>13003582</v>
      </c>
      <c r="EA491" s="36">
        <v>746179.42</v>
      </c>
      <c r="EB491" s="36">
        <v>5947748</v>
      </c>
      <c r="EC491" s="36">
        <v>183839671</v>
      </c>
      <c r="ED491" s="36">
        <v>0</v>
      </c>
      <c r="EE491" s="36">
        <v>159263165</v>
      </c>
      <c r="EF491" s="36">
        <v>1314111</v>
      </c>
      <c r="EG491" s="36">
        <v>772348</v>
      </c>
      <c r="EH491" s="36">
        <v>0</v>
      </c>
      <c r="EI491" s="36">
        <v>12092544</v>
      </c>
      <c r="EJ491" s="36">
        <v>446369</v>
      </c>
      <c r="EK491" s="36">
        <v>0</v>
      </c>
      <c r="EL491" s="36">
        <v>0</v>
      </c>
      <c r="EM491" s="36">
        <v>696780</v>
      </c>
      <c r="EN491" s="36">
        <v>232781263</v>
      </c>
      <c r="EO491" s="36">
        <v>0</v>
      </c>
      <c r="EP491" s="36">
        <v>2808668</v>
      </c>
      <c r="EQ491" s="36">
        <v>0</v>
      </c>
      <c r="ER491" s="36">
        <v>9856098</v>
      </c>
      <c r="ES491" s="36">
        <v>892324</v>
      </c>
      <c r="ET491" s="36">
        <v>1073718</v>
      </c>
      <c r="EU491" s="36">
        <v>0</v>
      </c>
      <c r="EV491" s="36">
        <v>0</v>
      </c>
      <c r="EW491" s="36">
        <v>1625317</v>
      </c>
      <c r="EX491" s="36">
        <v>0</v>
      </c>
      <c r="EY491" s="36">
        <v>0</v>
      </c>
      <c r="EZ491" s="36">
        <v>1289677</v>
      </c>
      <c r="FA491" s="36">
        <v>35349958</v>
      </c>
      <c r="FB491" s="36">
        <v>0</v>
      </c>
      <c r="FC491" s="36">
        <v>0</v>
      </c>
      <c r="FD491" s="36">
        <v>1574040</v>
      </c>
      <c r="FE491" s="36">
        <v>215437811.28</v>
      </c>
      <c r="FF491" s="36">
        <v>0</v>
      </c>
      <c r="FG491" s="36">
        <v>3207678.41</v>
      </c>
      <c r="FH491" s="36">
        <v>94565</v>
      </c>
      <c r="FI491" s="36">
        <v>0</v>
      </c>
      <c r="FJ491" s="36">
        <v>0</v>
      </c>
      <c r="FK491" s="36">
        <v>0</v>
      </c>
      <c r="FL491" s="36">
        <v>21248222</v>
      </c>
      <c r="FM491" s="36">
        <v>25079489</v>
      </c>
      <c r="FN491" s="36">
        <v>0</v>
      </c>
      <c r="FO491" s="36">
        <v>0</v>
      </c>
      <c r="FP491" s="36">
        <v>0</v>
      </c>
      <c r="FQ491" s="36">
        <v>0</v>
      </c>
      <c r="FR491" s="36">
        <v>0</v>
      </c>
      <c r="FS491" s="36">
        <v>0</v>
      </c>
      <c r="FT491" s="36">
        <v>0</v>
      </c>
    </row>
    <row r="492" spans="1:176">
      <c r="A492" s="1">
        <v>146525</v>
      </c>
      <c r="B492" t="s">
        <v>181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0</v>
      </c>
      <c r="DY492" s="36">
        <v>0</v>
      </c>
      <c r="DZ492" s="36">
        <v>0</v>
      </c>
      <c r="EA492" s="36">
        <v>0</v>
      </c>
      <c r="EB492" s="36">
        <v>0</v>
      </c>
      <c r="EC492" s="36">
        <v>0</v>
      </c>
      <c r="ED492" s="36">
        <v>0</v>
      </c>
      <c r="EE492" s="36">
        <v>0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0</v>
      </c>
      <c r="FC492" s="36">
        <v>0</v>
      </c>
      <c r="FD492" s="36">
        <v>0</v>
      </c>
      <c r="FE492" s="36">
        <v>0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0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146530</v>
      </c>
      <c r="B493" t="s">
        <v>182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1747384</v>
      </c>
      <c r="J493" s="36">
        <v>0</v>
      </c>
      <c r="K493" s="36">
        <v>0</v>
      </c>
      <c r="L493" s="36">
        <v>0</v>
      </c>
      <c r="M493" s="36">
        <v>55345920</v>
      </c>
      <c r="N493" s="36">
        <v>0</v>
      </c>
      <c r="O493" s="36">
        <v>0</v>
      </c>
      <c r="P493" s="36">
        <v>2821861</v>
      </c>
      <c r="Q493" s="36">
        <v>2310682.7000000002</v>
      </c>
      <c r="R493" s="36">
        <v>0</v>
      </c>
      <c r="S493" s="36">
        <v>0</v>
      </c>
      <c r="T493" s="36">
        <v>0</v>
      </c>
      <c r="U493" s="36">
        <v>0</v>
      </c>
      <c r="V493" s="36">
        <v>329026509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70771229.049999997</v>
      </c>
      <c r="AE493" s="36">
        <v>1271465</v>
      </c>
      <c r="AF493" s="36">
        <v>0</v>
      </c>
      <c r="AG493" s="36">
        <v>113302652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737771328.51999998</v>
      </c>
      <c r="AQ493" s="36">
        <v>12762212</v>
      </c>
      <c r="AR493" s="36">
        <v>0</v>
      </c>
      <c r="AS493" s="36">
        <v>0</v>
      </c>
      <c r="AT493" s="36">
        <v>0</v>
      </c>
      <c r="AU493" s="36">
        <v>0</v>
      </c>
      <c r="AV493" s="36">
        <v>356341651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15291207</v>
      </c>
      <c r="BN493" s="36">
        <v>0</v>
      </c>
      <c r="BO493" s="36">
        <v>119423510</v>
      </c>
      <c r="BP493" s="36">
        <v>0</v>
      </c>
      <c r="BQ493" s="36">
        <v>0</v>
      </c>
      <c r="BR493" s="36">
        <v>0</v>
      </c>
      <c r="BS493" s="36">
        <v>0</v>
      </c>
      <c r="BT493" s="36">
        <v>0</v>
      </c>
      <c r="BU493" s="36">
        <v>25905349.969999999</v>
      </c>
      <c r="BV493" s="36">
        <v>0</v>
      </c>
      <c r="BW493" s="36">
        <v>222540621</v>
      </c>
      <c r="BX493" s="36">
        <v>0</v>
      </c>
      <c r="BY493" s="36">
        <v>0</v>
      </c>
      <c r="BZ493" s="36">
        <v>6426055</v>
      </c>
      <c r="CA493" s="36">
        <v>4574228</v>
      </c>
      <c r="CB493" s="36">
        <v>249038730</v>
      </c>
      <c r="CC493" s="36">
        <v>0</v>
      </c>
      <c r="CD493" s="36">
        <v>700000</v>
      </c>
      <c r="CE493" s="36">
        <v>627095748</v>
      </c>
      <c r="CF493" s="36">
        <v>33049085</v>
      </c>
      <c r="CG493" s="36">
        <v>0</v>
      </c>
      <c r="CH493" s="36">
        <v>0</v>
      </c>
      <c r="CI493" s="36">
        <v>0</v>
      </c>
      <c r="CJ493" s="36">
        <v>0</v>
      </c>
      <c r="CK493" s="36">
        <v>0</v>
      </c>
      <c r="CL493" s="36">
        <v>3489973.4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9057574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45752738</v>
      </c>
      <c r="DF493" s="36">
        <v>0</v>
      </c>
      <c r="DG493" s="36">
        <v>58483154</v>
      </c>
      <c r="DH493" s="36">
        <v>4944723.5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19129665</v>
      </c>
      <c r="DR493" s="36">
        <v>57003513</v>
      </c>
      <c r="DS493" s="36">
        <v>0</v>
      </c>
      <c r="DT493" s="36">
        <v>0</v>
      </c>
      <c r="DU493" s="36">
        <v>0</v>
      </c>
      <c r="DV493" s="36">
        <v>0</v>
      </c>
      <c r="DW493" s="36">
        <v>10331503.720000001</v>
      </c>
      <c r="DX493" s="36">
        <v>0</v>
      </c>
      <c r="DY493" s="36">
        <v>0</v>
      </c>
      <c r="DZ493" s="36">
        <v>17970566</v>
      </c>
      <c r="EA493" s="36">
        <v>3017835.46</v>
      </c>
      <c r="EB493" s="36">
        <v>11116513</v>
      </c>
      <c r="EC493" s="36">
        <v>1041988041</v>
      </c>
      <c r="ED493" s="36">
        <v>0</v>
      </c>
      <c r="EE493" s="36">
        <v>397761325</v>
      </c>
      <c r="EF493" s="36">
        <v>3411364</v>
      </c>
      <c r="EG493" s="36">
        <v>15719252</v>
      </c>
      <c r="EH493" s="36">
        <v>0</v>
      </c>
      <c r="EI493" s="36">
        <v>18109282</v>
      </c>
      <c r="EJ493" s="36">
        <v>54650398</v>
      </c>
      <c r="EK493" s="36">
        <v>0</v>
      </c>
      <c r="EL493" s="36">
        <v>0</v>
      </c>
      <c r="EM493" s="36">
        <v>25558161</v>
      </c>
      <c r="EN493" s="36">
        <v>36953141</v>
      </c>
      <c r="EO493" s="36">
        <v>6876382</v>
      </c>
      <c r="EP493" s="36">
        <v>4891776</v>
      </c>
      <c r="EQ493" s="36">
        <v>0</v>
      </c>
      <c r="ER493" s="36">
        <v>191031142</v>
      </c>
      <c r="ES493" s="36">
        <v>0</v>
      </c>
      <c r="ET493" s="36">
        <v>11254789</v>
      </c>
      <c r="EU493" s="36">
        <v>0</v>
      </c>
      <c r="EV493" s="36">
        <v>20979738</v>
      </c>
      <c r="EW493" s="36">
        <v>0</v>
      </c>
      <c r="EX493" s="36">
        <v>0</v>
      </c>
      <c r="EY493" s="36">
        <v>0</v>
      </c>
      <c r="EZ493" s="36">
        <v>17494164</v>
      </c>
      <c r="FA493" s="36">
        <v>41350319</v>
      </c>
      <c r="FB493" s="36">
        <v>0</v>
      </c>
      <c r="FC493" s="36">
        <v>288471998</v>
      </c>
      <c r="FD493" s="36">
        <v>19543726</v>
      </c>
      <c r="FE493" s="36">
        <v>1043412087.5</v>
      </c>
      <c r="FF493" s="36">
        <v>0</v>
      </c>
      <c r="FG493" s="36">
        <v>291836905.13999999</v>
      </c>
      <c r="FH493" s="36">
        <v>0</v>
      </c>
      <c r="FI493" s="36">
        <v>0</v>
      </c>
      <c r="FJ493" s="36">
        <v>0</v>
      </c>
      <c r="FK493" s="36">
        <v>0</v>
      </c>
      <c r="FL493" s="36">
        <v>94878227</v>
      </c>
      <c r="FM493" s="36">
        <v>264375863</v>
      </c>
      <c r="FN493" s="36">
        <v>0</v>
      </c>
      <c r="FO493" s="36">
        <v>0</v>
      </c>
      <c r="FP493" s="36">
        <v>0</v>
      </c>
      <c r="FQ493" s="36">
        <v>688262</v>
      </c>
      <c r="FR493" s="36">
        <v>0</v>
      </c>
      <c r="FS493" s="36">
        <v>0</v>
      </c>
      <c r="FT493" s="36">
        <v>0</v>
      </c>
    </row>
    <row r="494" spans="1:176">
      <c r="A494" s="1">
        <v>146535</v>
      </c>
      <c r="B494" t="s">
        <v>183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0</v>
      </c>
      <c r="CC494" s="36">
        <v>0</v>
      </c>
      <c r="CD494" s="36">
        <v>0</v>
      </c>
      <c r="CE494" s="36">
        <v>0</v>
      </c>
      <c r="CF494" s="36">
        <v>0</v>
      </c>
      <c r="CG494" s="36">
        <v>0</v>
      </c>
      <c r="CH494" s="36">
        <v>0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0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0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0</v>
      </c>
      <c r="DX494" s="36">
        <v>0</v>
      </c>
      <c r="DY494" s="36">
        <v>0</v>
      </c>
      <c r="DZ494" s="36">
        <v>0</v>
      </c>
      <c r="EA494" s="36">
        <v>0</v>
      </c>
      <c r="EB494" s="36">
        <v>0</v>
      </c>
      <c r="EC494" s="36">
        <v>0</v>
      </c>
      <c r="ED494" s="36">
        <v>0</v>
      </c>
      <c r="EE494" s="36">
        <v>0</v>
      </c>
      <c r="EF494" s="36">
        <v>0</v>
      </c>
      <c r="EG494" s="36">
        <v>0</v>
      </c>
      <c r="EH494" s="36">
        <v>0</v>
      </c>
      <c r="EI494" s="36">
        <v>0</v>
      </c>
      <c r="EJ494" s="36">
        <v>0</v>
      </c>
      <c r="EK494" s="36">
        <v>0</v>
      </c>
      <c r="EL494" s="36">
        <v>0</v>
      </c>
      <c r="EM494" s="36">
        <v>0</v>
      </c>
      <c r="EN494" s="36">
        <v>0</v>
      </c>
      <c r="EO494" s="36">
        <v>0</v>
      </c>
      <c r="EP494" s="36">
        <v>0</v>
      </c>
      <c r="EQ494" s="36">
        <v>0</v>
      </c>
      <c r="ER494" s="36">
        <v>0</v>
      </c>
      <c r="ES494" s="36">
        <v>0</v>
      </c>
      <c r="ET494" s="36">
        <v>0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0</v>
      </c>
      <c r="FB494" s="36">
        <v>0</v>
      </c>
      <c r="FC494" s="36">
        <v>0</v>
      </c>
      <c r="FD494" s="36">
        <v>0</v>
      </c>
      <c r="FE494" s="36">
        <v>0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0</v>
      </c>
      <c r="FM494" s="36">
        <v>0</v>
      </c>
      <c r="FN494" s="36">
        <v>0</v>
      </c>
      <c r="FO494" s="36">
        <v>0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</row>
    <row r="495" spans="1:176">
      <c r="A495" s="1">
        <v>146540</v>
      </c>
      <c r="B495" t="s">
        <v>184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2547790</v>
      </c>
      <c r="N495" s="36">
        <v>0</v>
      </c>
      <c r="O495" s="36">
        <v>0</v>
      </c>
      <c r="P495" s="36">
        <v>6330037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17101938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14774402.6</v>
      </c>
      <c r="AE495" s="36">
        <v>0</v>
      </c>
      <c r="AF495" s="36">
        <v>0</v>
      </c>
      <c r="AG495" s="36">
        <v>32869876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62530822.649999999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190183411</v>
      </c>
      <c r="AW495" s="36">
        <v>0</v>
      </c>
      <c r="AX495" s="36">
        <v>0</v>
      </c>
      <c r="AY495" s="36">
        <v>37813980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0</v>
      </c>
      <c r="BH495" s="36">
        <v>0</v>
      </c>
      <c r="BI495" s="36">
        <v>0</v>
      </c>
      <c r="BJ495" s="36">
        <v>0</v>
      </c>
      <c r="BK495" s="36">
        <v>0</v>
      </c>
      <c r="BL495" s="36">
        <v>0</v>
      </c>
      <c r="BM495" s="36">
        <v>635223</v>
      </c>
      <c r="BN495" s="36">
        <v>0</v>
      </c>
      <c r="BO495" s="36">
        <v>271135236</v>
      </c>
      <c r="BP495" s="36">
        <v>0</v>
      </c>
      <c r="BQ495" s="36">
        <v>0</v>
      </c>
      <c r="BR495" s="36">
        <v>0</v>
      </c>
      <c r="BS495" s="36">
        <v>0</v>
      </c>
      <c r="BT495" s="36">
        <v>157659240</v>
      </c>
      <c r="BU495" s="36">
        <v>0</v>
      </c>
      <c r="BV495" s="36">
        <v>0</v>
      </c>
      <c r="BW495" s="36">
        <v>51708359</v>
      </c>
      <c r="BX495" s="36">
        <v>0</v>
      </c>
      <c r="BY495" s="36">
        <v>0</v>
      </c>
      <c r="BZ495" s="36">
        <v>0</v>
      </c>
      <c r="CA495" s="36">
        <v>0</v>
      </c>
      <c r="CB495" s="36">
        <v>80839999</v>
      </c>
      <c r="CC495" s="36">
        <v>0</v>
      </c>
      <c r="CD495" s="36">
        <v>17558338</v>
      </c>
      <c r="CE495" s="36">
        <v>900315295</v>
      </c>
      <c r="CF495" s="36">
        <v>58542791</v>
      </c>
      <c r="CG495" s="36">
        <v>0</v>
      </c>
      <c r="CH495" s="36">
        <v>0</v>
      </c>
      <c r="CI495" s="36">
        <v>0</v>
      </c>
      <c r="CJ495" s="36">
        <v>0</v>
      </c>
      <c r="CK495" s="36">
        <v>0</v>
      </c>
      <c r="CL495" s="36">
        <v>0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75591089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0</v>
      </c>
      <c r="DC495" s="36">
        <v>0</v>
      </c>
      <c r="DD495" s="36">
        <v>0</v>
      </c>
      <c r="DE495" s="36">
        <v>2996622</v>
      </c>
      <c r="DF495" s="36">
        <v>0</v>
      </c>
      <c r="DG495" s="36">
        <v>63831828</v>
      </c>
      <c r="DH495" s="36">
        <v>0</v>
      </c>
      <c r="DI495" s="36">
        <v>0</v>
      </c>
      <c r="DJ495" s="36">
        <v>0</v>
      </c>
      <c r="DK495" s="36">
        <v>0</v>
      </c>
      <c r="DL495" s="36">
        <v>0</v>
      </c>
      <c r="DM495" s="36">
        <v>0</v>
      </c>
      <c r="DN495" s="36">
        <v>0</v>
      </c>
      <c r="DO495" s="36">
        <v>0</v>
      </c>
      <c r="DP495" s="36">
        <v>0</v>
      </c>
      <c r="DQ495" s="36">
        <v>12937126</v>
      </c>
      <c r="DR495" s="36">
        <v>16151172</v>
      </c>
      <c r="DS495" s="36">
        <v>0</v>
      </c>
      <c r="DT495" s="36">
        <v>0</v>
      </c>
      <c r="DU495" s="36">
        <v>0</v>
      </c>
      <c r="DV495" s="36">
        <v>0</v>
      </c>
      <c r="DW495" s="36">
        <v>68924820.609999999</v>
      </c>
      <c r="DX495" s="36">
        <v>13187612</v>
      </c>
      <c r="DY495" s="36">
        <v>0</v>
      </c>
      <c r="DZ495" s="36">
        <v>18781507</v>
      </c>
      <c r="EA495" s="36">
        <v>0</v>
      </c>
      <c r="EB495" s="36">
        <v>51542717</v>
      </c>
      <c r="EC495" s="36">
        <v>89764011</v>
      </c>
      <c r="ED495" s="36">
        <v>0</v>
      </c>
      <c r="EE495" s="36">
        <v>2153128</v>
      </c>
      <c r="EF495" s="36">
        <v>6461299</v>
      </c>
      <c r="EG495" s="36">
        <v>26116449</v>
      </c>
      <c r="EH495" s="36">
        <v>0</v>
      </c>
      <c r="EI495" s="36">
        <v>0</v>
      </c>
      <c r="EJ495" s="36">
        <v>10413632</v>
      </c>
      <c r="EK495" s="36">
        <v>0</v>
      </c>
      <c r="EL495" s="36">
        <v>0</v>
      </c>
      <c r="EM495" s="36">
        <v>3828131</v>
      </c>
      <c r="EN495" s="36">
        <v>32225812</v>
      </c>
      <c r="EO495" s="36">
        <v>15771870</v>
      </c>
      <c r="EP495" s="36">
        <v>0</v>
      </c>
      <c r="EQ495" s="36">
        <v>0</v>
      </c>
      <c r="ER495" s="36">
        <v>16125957</v>
      </c>
      <c r="ES495" s="36">
        <v>0</v>
      </c>
      <c r="ET495" s="36">
        <v>15968884</v>
      </c>
      <c r="EU495" s="36">
        <v>0</v>
      </c>
      <c r="EV495" s="36">
        <v>0</v>
      </c>
      <c r="EW495" s="36">
        <v>29162696</v>
      </c>
      <c r="EX495" s="36">
        <v>0</v>
      </c>
      <c r="EY495" s="36">
        <v>0</v>
      </c>
      <c r="EZ495" s="36">
        <v>4575882</v>
      </c>
      <c r="FA495" s="36">
        <v>269203360</v>
      </c>
      <c r="FB495" s="36">
        <v>0</v>
      </c>
      <c r="FC495" s="36">
        <v>0</v>
      </c>
      <c r="FD495" s="36">
        <v>20573183</v>
      </c>
      <c r="FE495" s="36">
        <v>354288224.06999999</v>
      </c>
      <c r="FF495" s="36">
        <v>0</v>
      </c>
      <c r="FG495" s="36">
        <v>61331265.859999999</v>
      </c>
      <c r="FH495" s="36">
        <v>7213931</v>
      </c>
      <c r="FI495" s="36">
        <v>0</v>
      </c>
      <c r="FJ495" s="36">
        <v>0</v>
      </c>
      <c r="FK495" s="36">
        <v>0</v>
      </c>
      <c r="FL495" s="36">
        <v>82783450</v>
      </c>
      <c r="FM495" s="36">
        <v>22270279</v>
      </c>
      <c r="FN495" s="36">
        <v>0</v>
      </c>
      <c r="FO495" s="36">
        <v>0</v>
      </c>
      <c r="FP495" s="36">
        <v>0</v>
      </c>
      <c r="FQ495" s="36">
        <v>1354413</v>
      </c>
      <c r="FR495" s="36">
        <v>0</v>
      </c>
      <c r="FS495" s="36">
        <v>0</v>
      </c>
      <c r="FT495" s="36">
        <v>0</v>
      </c>
    </row>
    <row r="496" spans="1:176">
      <c r="A496" s="1">
        <v>146545</v>
      </c>
      <c r="B496" t="s">
        <v>185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0</v>
      </c>
      <c r="BG496" s="36">
        <v>0</v>
      </c>
      <c r="BH496" s="36">
        <v>0</v>
      </c>
      <c r="BI496" s="36">
        <v>0</v>
      </c>
      <c r="BJ496" s="36">
        <v>0</v>
      </c>
      <c r="BK496" s="36">
        <v>0</v>
      </c>
      <c r="BL496" s="36">
        <v>0</v>
      </c>
      <c r="BM496" s="36">
        <v>0</v>
      </c>
      <c r="BN496" s="36">
        <v>0</v>
      </c>
      <c r="BO496" s="36">
        <v>0</v>
      </c>
      <c r="BP496" s="36">
        <v>0</v>
      </c>
      <c r="BQ496" s="36">
        <v>0</v>
      </c>
      <c r="BR496" s="36">
        <v>0</v>
      </c>
      <c r="BS496" s="36">
        <v>0</v>
      </c>
      <c r="BT496" s="36">
        <v>0</v>
      </c>
      <c r="BU496" s="36">
        <v>0</v>
      </c>
      <c r="BV496" s="36">
        <v>0</v>
      </c>
      <c r="BW496" s="36">
        <v>0</v>
      </c>
      <c r="BX496" s="36">
        <v>0</v>
      </c>
      <c r="BY496" s="36">
        <v>0</v>
      </c>
      <c r="BZ496" s="36">
        <v>0</v>
      </c>
      <c r="CA496" s="36">
        <v>0</v>
      </c>
      <c r="CB496" s="36">
        <v>0</v>
      </c>
      <c r="CC496" s="36">
        <v>0</v>
      </c>
      <c r="CD496" s="36">
        <v>0</v>
      </c>
      <c r="CE496" s="36">
        <v>0</v>
      </c>
      <c r="CF496" s="36">
        <v>0</v>
      </c>
      <c r="CG496" s="36">
        <v>0</v>
      </c>
      <c r="CH496" s="36">
        <v>0</v>
      </c>
      <c r="CI496" s="36">
        <v>0</v>
      </c>
      <c r="CJ496" s="36">
        <v>0</v>
      </c>
      <c r="CK496" s="36">
        <v>0</v>
      </c>
      <c r="CL496" s="36">
        <v>0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0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0</v>
      </c>
      <c r="DC496" s="36">
        <v>0</v>
      </c>
      <c r="DD496" s="36">
        <v>0</v>
      </c>
      <c r="DE496" s="36">
        <v>0</v>
      </c>
      <c r="DF496" s="36">
        <v>0</v>
      </c>
      <c r="DG496" s="36">
        <v>0</v>
      </c>
      <c r="DH496" s="36">
        <v>0</v>
      </c>
      <c r="DI496" s="36">
        <v>0</v>
      </c>
      <c r="DJ496" s="36">
        <v>0</v>
      </c>
      <c r="DK496" s="36">
        <v>0</v>
      </c>
      <c r="DL496" s="36">
        <v>0</v>
      </c>
      <c r="DM496" s="36">
        <v>0</v>
      </c>
      <c r="DN496" s="36">
        <v>0</v>
      </c>
      <c r="DO496" s="36">
        <v>0</v>
      </c>
      <c r="DP496" s="36">
        <v>0</v>
      </c>
      <c r="DQ496" s="36">
        <v>0</v>
      </c>
      <c r="DR496" s="36">
        <v>0</v>
      </c>
      <c r="DS496" s="36">
        <v>0</v>
      </c>
      <c r="DT496" s="36">
        <v>0</v>
      </c>
      <c r="DU496" s="36">
        <v>0</v>
      </c>
      <c r="DV496" s="36">
        <v>0</v>
      </c>
      <c r="DW496" s="36">
        <v>0</v>
      </c>
      <c r="DX496" s="36">
        <v>0</v>
      </c>
      <c r="DY496" s="36">
        <v>0</v>
      </c>
      <c r="DZ496" s="36">
        <v>0</v>
      </c>
      <c r="EA496" s="36">
        <v>0</v>
      </c>
      <c r="EB496" s="36">
        <v>0</v>
      </c>
      <c r="EC496" s="36">
        <v>0</v>
      </c>
      <c r="ED496" s="36">
        <v>0</v>
      </c>
      <c r="EE496" s="36">
        <v>0</v>
      </c>
      <c r="EF496" s="36">
        <v>0</v>
      </c>
      <c r="EG496" s="36">
        <v>0</v>
      </c>
      <c r="EH496" s="36">
        <v>0</v>
      </c>
      <c r="EI496" s="36">
        <v>0</v>
      </c>
      <c r="EJ496" s="36">
        <v>0</v>
      </c>
      <c r="EK496" s="36">
        <v>0</v>
      </c>
      <c r="EL496" s="36">
        <v>0</v>
      </c>
      <c r="EM496" s="36">
        <v>0</v>
      </c>
      <c r="EN496" s="36">
        <v>0</v>
      </c>
      <c r="EO496" s="36">
        <v>0</v>
      </c>
      <c r="EP496" s="36">
        <v>0</v>
      </c>
      <c r="EQ496" s="36">
        <v>0</v>
      </c>
      <c r="ER496" s="36">
        <v>0</v>
      </c>
      <c r="ES496" s="36">
        <v>0</v>
      </c>
      <c r="ET496" s="36">
        <v>0</v>
      </c>
      <c r="EU496" s="36">
        <v>0</v>
      </c>
      <c r="EV496" s="36">
        <v>0</v>
      </c>
      <c r="EW496" s="36">
        <v>0</v>
      </c>
      <c r="EX496" s="36">
        <v>0</v>
      </c>
      <c r="EY496" s="36">
        <v>0</v>
      </c>
      <c r="EZ496" s="36">
        <v>0</v>
      </c>
      <c r="FA496" s="36">
        <v>0</v>
      </c>
      <c r="FB496" s="36">
        <v>0</v>
      </c>
      <c r="FC496" s="36">
        <v>0</v>
      </c>
      <c r="FD496" s="36">
        <v>0</v>
      </c>
      <c r="FE496" s="36">
        <v>0</v>
      </c>
      <c r="FF496" s="36">
        <v>0</v>
      </c>
      <c r="FG496" s="36">
        <v>0</v>
      </c>
      <c r="FH496" s="36">
        <v>0</v>
      </c>
      <c r="FI496" s="36">
        <v>0</v>
      </c>
      <c r="FJ496" s="36">
        <v>0</v>
      </c>
      <c r="FK496" s="36">
        <v>0</v>
      </c>
      <c r="FL496" s="36">
        <v>0</v>
      </c>
      <c r="FM496" s="36">
        <v>0</v>
      </c>
      <c r="FN496" s="36">
        <v>0</v>
      </c>
      <c r="FO496" s="36">
        <v>0</v>
      </c>
      <c r="FP496" s="36">
        <v>0</v>
      </c>
      <c r="FQ496" s="36">
        <v>0</v>
      </c>
      <c r="FR496" s="36">
        <v>0</v>
      </c>
      <c r="FS496" s="36">
        <v>0</v>
      </c>
      <c r="FT496" s="36">
        <v>0</v>
      </c>
    </row>
    <row r="497" spans="1:176">
      <c r="A497" s="1">
        <v>146550</v>
      </c>
      <c r="B497" t="s">
        <v>186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1260952267</v>
      </c>
      <c r="P497" s="36">
        <v>324330941</v>
      </c>
      <c r="Q497" s="36">
        <v>0</v>
      </c>
      <c r="R497" s="36">
        <v>59737332</v>
      </c>
      <c r="S497" s="36">
        <v>0</v>
      </c>
      <c r="T497" s="36">
        <v>0</v>
      </c>
      <c r="U497" s="36">
        <v>0</v>
      </c>
      <c r="V497" s="36">
        <v>224578343</v>
      </c>
      <c r="W497" s="36">
        <v>0</v>
      </c>
      <c r="X497" s="36">
        <v>0</v>
      </c>
      <c r="Y497" s="36">
        <v>13593232</v>
      </c>
      <c r="Z497" s="36">
        <v>0</v>
      </c>
      <c r="AA497" s="36">
        <v>0</v>
      </c>
      <c r="AB497" s="36">
        <v>0</v>
      </c>
      <c r="AC497" s="36">
        <v>0</v>
      </c>
      <c r="AD497" s="36">
        <v>311950130.91000003</v>
      </c>
      <c r="AE497" s="36">
        <v>133027297</v>
      </c>
      <c r="AF497" s="36">
        <v>0</v>
      </c>
      <c r="AG497" s="36">
        <v>534647931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2119096880.0799999</v>
      </c>
      <c r="AQ497" s="36">
        <v>84313611</v>
      </c>
      <c r="AR497" s="36">
        <v>0</v>
      </c>
      <c r="AS497" s="36">
        <v>0</v>
      </c>
      <c r="AT497" s="36">
        <v>0</v>
      </c>
      <c r="AU497" s="36">
        <v>0</v>
      </c>
      <c r="AV497" s="36">
        <v>2131004262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746626259</v>
      </c>
      <c r="BG497" s="36">
        <v>0</v>
      </c>
      <c r="BH497" s="36">
        <v>72771219</v>
      </c>
      <c r="BI497" s="36">
        <v>0</v>
      </c>
      <c r="BJ497" s="36">
        <v>0</v>
      </c>
      <c r="BK497" s="36">
        <v>0</v>
      </c>
      <c r="BL497" s="36">
        <v>0</v>
      </c>
      <c r="BM497" s="36">
        <v>50306987</v>
      </c>
      <c r="BN497" s="36">
        <v>0</v>
      </c>
      <c r="BO497" s="36">
        <v>1488850896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159740037</v>
      </c>
      <c r="BV497" s="36">
        <v>0</v>
      </c>
      <c r="BW497" s="36">
        <v>340305054</v>
      </c>
      <c r="BX497" s="36">
        <v>93647948</v>
      </c>
      <c r="BY497" s="36">
        <v>0</v>
      </c>
      <c r="BZ497" s="36">
        <v>60997947</v>
      </c>
      <c r="CA497" s="36">
        <v>21957131</v>
      </c>
      <c r="CB497" s="36">
        <v>592399938</v>
      </c>
      <c r="CC497" s="36">
        <v>0</v>
      </c>
      <c r="CD497" s="36">
        <v>188174691</v>
      </c>
      <c r="CE497" s="36">
        <v>9282968560</v>
      </c>
      <c r="CF497" s="36">
        <v>1551787385</v>
      </c>
      <c r="CG497" s="36">
        <v>0</v>
      </c>
      <c r="CH497" s="36">
        <v>0</v>
      </c>
      <c r="CI497" s="36">
        <v>0</v>
      </c>
      <c r="CJ497" s="36">
        <v>0</v>
      </c>
      <c r="CK497" s="36">
        <v>87707740</v>
      </c>
      <c r="CL497" s="36">
        <v>4474767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611500966</v>
      </c>
      <c r="DF497" s="36">
        <v>0</v>
      </c>
      <c r="DG497" s="36">
        <v>34276230</v>
      </c>
      <c r="DH497" s="36">
        <v>0</v>
      </c>
      <c r="DI497" s="36">
        <v>0</v>
      </c>
      <c r="DJ497" s="36">
        <v>0</v>
      </c>
      <c r="DK497" s="36">
        <v>0</v>
      </c>
      <c r="DL497" s="36">
        <v>6573964</v>
      </c>
      <c r="DM497" s="36">
        <v>0</v>
      </c>
      <c r="DN497" s="36">
        <v>3038627</v>
      </c>
      <c r="DO497" s="36">
        <v>0</v>
      </c>
      <c r="DP497" s="36">
        <v>0</v>
      </c>
      <c r="DQ497" s="36">
        <v>558705809</v>
      </c>
      <c r="DR497" s="36">
        <v>759244269</v>
      </c>
      <c r="DS497" s="36">
        <v>0</v>
      </c>
      <c r="DT497" s="36">
        <v>0</v>
      </c>
      <c r="DU497" s="36">
        <v>0</v>
      </c>
      <c r="DV497" s="36">
        <v>0</v>
      </c>
      <c r="DW497" s="36">
        <v>2170696512.8800001</v>
      </c>
      <c r="DX497" s="36">
        <v>142953920</v>
      </c>
      <c r="DY497" s="36">
        <v>0</v>
      </c>
      <c r="DZ497" s="36">
        <v>427412337.10000002</v>
      </c>
      <c r="EA497" s="36">
        <v>28578326.07</v>
      </c>
      <c r="EB497" s="36">
        <v>1200919052</v>
      </c>
      <c r="EC497" s="36">
        <v>8158670634</v>
      </c>
      <c r="ED497" s="36">
        <v>0</v>
      </c>
      <c r="EE497" s="36">
        <v>1989617432</v>
      </c>
      <c r="EF497" s="36">
        <v>247181311</v>
      </c>
      <c r="EG497" s="36">
        <v>232634302</v>
      </c>
      <c r="EH497" s="36">
        <v>0</v>
      </c>
      <c r="EI497" s="36">
        <v>163518648</v>
      </c>
      <c r="EJ497" s="36">
        <v>431754914</v>
      </c>
      <c r="EK497" s="36">
        <v>0</v>
      </c>
      <c r="EL497" s="36">
        <v>0</v>
      </c>
      <c r="EM497" s="36">
        <v>3084263</v>
      </c>
      <c r="EN497" s="36">
        <v>290618068</v>
      </c>
      <c r="EO497" s="36">
        <v>335092485</v>
      </c>
      <c r="EP497" s="36">
        <v>495816414</v>
      </c>
      <c r="EQ497" s="36">
        <v>0</v>
      </c>
      <c r="ER497" s="36">
        <v>790664763</v>
      </c>
      <c r="ES497" s="36">
        <v>47434159</v>
      </c>
      <c r="ET497" s="36">
        <v>42399009</v>
      </c>
      <c r="EU497" s="36">
        <v>0</v>
      </c>
      <c r="EV497" s="36">
        <v>0</v>
      </c>
      <c r="EW497" s="36">
        <v>11713357</v>
      </c>
      <c r="EX497" s="36">
        <v>0</v>
      </c>
      <c r="EY497" s="36">
        <v>0</v>
      </c>
      <c r="EZ497" s="36">
        <v>85243247</v>
      </c>
      <c r="FA497" s="36">
        <v>43723897</v>
      </c>
      <c r="FB497" s="36">
        <v>0</v>
      </c>
      <c r="FC497" s="36">
        <v>1137512636</v>
      </c>
      <c r="FD497" s="36">
        <v>173851676</v>
      </c>
      <c r="FE497" s="36">
        <v>18180160465.080002</v>
      </c>
      <c r="FF497" s="36">
        <v>0</v>
      </c>
      <c r="FG497" s="36">
        <v>338788007.82999998</v>
      </c>
      <c r="FH497" s="36">
        <v>102085354</v>
      </c>
      <c r="FI497" s="36">
        <v>0</v>
      </c>
      <c r="FJ497" s="36">
        <v>0</v>
      </c>
      <c r="FK497" s="36">
        <v>0</v>
      </c>
      <c r="FL497" s="36">
        <v>754240508</v>
      </c>
      <c r="FM497" s="36">
        <v>1016196753</v>
      </c>
      <c r="FN497" s="36">
        <v>0</v>
      </c>
      <c r="FO497" s="36">
        <v>0</v>
      </c>
      <c r="FP497" s="36">
        <v>0</v>
      </c>
      <c r="FQ497" s="36">
        <v>19296921</v>
      </c>
      <c r="FR497" s="36">
        <v>0</v>
      </c>
      <c r="FS497" s="36">
        <v>0</v>
      </c>
      <c r="FT497" s="36">
        <v>0</v>
      </c>
    </row>
    <row r="498" spans="1:176">
      <c r="A498" s="1">
        <v>146600</v>
      </c>
      <c r="B498" t="s">
        <v>208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78227</v>
      </c>
      <c r="J498" s="36">
        <v>0</v>
      </c>
      <c r="K498" s="36">
        <v>0</v>
      </c>
      <c r="L498" s="36">
        <v>0</v>
      </c>
      <c r="M498" s="36">
        <v>3385053</v>
      </c>
      <c r="N498" s="36">
        <v>0</v>
      </c>
      <c r="O498" s="36">
        <v>1039647864</v>
      </c>
      <c r="P498" s="36">
        <v>34868860</v>
      </c>
      <c r="Q498" s="36">
        <v>710719.75</v>
      </c>
      <c r="R498" s="36">
        <v>181726</v>
      </c>
      <c r="S498" s="36">
        <v>0</v>
      </c>
      <c r="T498" s="36">
        <v>0</v>
      </c>
      <c r="U498" s="36">
        <v>0</v>
      </c>
      <c r="V498" s="36">
        <v>58378851</v>
      </c>
      <c r="W498" s="36">
        <v>1453151</v>
      </c>
      <c r="X498" s="36">
        <v>0</v>
      </c>
      <c r="Y498" s="36">
        <v>3785187</v>
      </c>
      <c r="Z498" s="36">
        <v>0</v>
      </c>
      <c r="AA498" s="36">
        <v>0</v>
      </c>
      <c r="AB498" s="36">
        <v>0</v>
      </c>
      <c r="AC498" s="36">
        <v>0</v>
      </c>
      <c r="AD498" s="36">
        <v>301810433.31999999</v>
      </c>
      <c r="AE498" s="36">
        <v>167277614</v>
      </c>
      <c r="AF498" s="36">
        <v>1094416</v>
      </c>
      <c r="AG498" s="36">
        <v>297827695</v>
      </c>
      <c r="AH498" s="36">
        <v>0</v>
      </c>
      <c r="AI498" s="36">
        <v>212274512</v>
      </c>
      <c r="AJ498" s="36">
        <v>0</v>
      </c>
      <c r="AK498" s="36">
        <v>0</v>
      </c>
      <c r="AL498" s="36">
        <v>0</v>
      </c>
      <c r="AM498" s="36">
        <v>0</v>
      </c>
      <c r="AN498" s="36">
        <v>83491</v>
      </c>
      <c r="AO498" s="36">
        <v>0</v>
      </c>
      <c r="AP498" s="36">
        <v>0</v>
      </c>
      <c r="AQ498" s="36">
        <v>11876495</v>
      </c>
      <c r="AR498" s="36">
        <v>0</v>
      </c>
      <c r="AS498" s="36">
        <v>0</v>
      </c>
      <c r="AT498" s="36">
        <v>0</v>
      </c>
      <c r="AU498" s="36">
        <v>0</v>
      </c>
      <c r="AV498" s="36">
        <v>1008718409</v>
      </c>
      <c r="AW498" s="36">
        <v>0</v>
      </c>
      <c r="AX498" s="36">
        <v>0</v>
      </c>
      <c r="AY498" s="36">
        <v>12595007</v>
      </c>
      <c r="AZ498" s="36">
        <v>52125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120370565</v>
      </c>
      <c r="BG498" s="36">
        <v>0</v>
      </c>
      <c r="BH498" s="36">
        <v>84443523</v>
      </c>
      <c r="BI498" s="36">
        <v>0</v>
      </c>
      <c r="BJ498" s="36">
        <v>0</v>
      </c>
      <c r="BK498" s="36">
        <v>0</v>
      </c>
      <c r="BL498" s="36">
        <v>0</v>
      </c>
      <c r="BM498" s="36">
        <v>24889530</v>
      </c>
      <c r="BN498" s="36">
        <v>0</v>
      </c>
      <c r="BO498" s="36">
        <v>299989607</v>
      </c>
      <c r="BP498" s="36">
        <v>0</v>
      </c>
      <c r="BQ498" s="36">
        <v>0</v>
      </c>
      <c r="BR498" s="36">
        <v>0</v>
      </c>
      <c r="BS498" s="36">
        <v>0</v>
      </c>
      <c r="BT498" s="36">
        <v>10355479</v>
      </c>
      <c r="BU498" s="36">
        <v>66009842.359999999</v>
      </c>
      <c r="BV498" s="36">
        <v>0</v>
      </c>
      <c r="BW498" s="36">
        <v>199934476</v>
      </c>
      <c r="BX498" s="36">
        <v>121937524</v>
      </c>
      <c r="BY498" s="36">
        <v>0</v>
      </c>
      <c r="BZ498" s="36">
        <v>69695517</v>
      </c>
      <c r="CA498" s="36">
        <v>0</v>
      </c>
      <c r="CB498" s="36">
        <v>159526466</v>
      </c>
      <c r="CC498" s="36">
        <v>0</v>
      </c>
      <c r="CD498" s="36">
        <v>11232401</v>
      </c>
      <c r="CE498" s="36">
        <v>1574075560</v>
      </c>
      <c r="CF498" s="36">
        <v>189664523</v>
      </c>
      <c r="CG498" s="36">
        <v>0</v>
      </c>
      <c r="CH498" s="36">
        <v>0</v>
      </c>
      <c r="CI498" s="36">
        <v>0</v>
      </c>
      <c r="CJ498" s="36">
        <v>0</v>
      </c>
      <c r="CK498" s="36">
        <v>6441072</v>
      </c>
      <c r="CL498" s="36">
        <v>3838627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11073913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262154997</v>
      </c>
      <c r="DF498" s="36">
        <v>0</v>
      </c>
      <c r="DG498" s="36">
        <v>13873560</v>
      </c>
      <c r="DH498" s="36">
        <v>4612952</v>
      </c>
      <c r="DI498" s="36">
        <v>0</v>
      </c>
      <c r="DJ498" s="36">
        <v>0</v>
      </c>
      <c r="DK498" s="36">
        <v>0</v>
      </c>
      <c r="DL498" s="36">
        <v>14040858</v>
      </c>
      <c r="DM498" s="36">
        <v>0</v>
      </c>
      <c r="DN498" s="36">
        <v>255620</v>
      </c>
      <c r="DO498" s="36">
        <v>0</v>
      </c>
      <c r="DP498" s="36">
        <v>0</v>
      </c>
      <c r="DQ498" s="36">
        <v>235785525</v>
      </c>
      <c r="DR498" s="36">
        <v>3669481</v>
      </c>
      <c r="DS498" s="36">
        <v>0</v>
      </c>
      <c r="DT498" s="36">
        <v>0</v>
      </c>
      <c r="DU498" s="36">
        <v>1065384</v>
      </c>
      <c r="DV498" s="36">
        <v>0</v>
      </c>
      <c r="DW498" s="36">
        <v>803598467.76999998</v>
      </c>
      <c r="DX498" s="36">
        <v>420569969</v>
      </c>
      <c r="DY498" s="36">
        <v>9545</v>
      </c>
      <c r="DZ498" s="36">
        <v>63264300</v>
      </c>
      <c r="EA498" s="36">
        <v>166470522.91</v>
      </c>
      <c r="EB498" s="36">
        <v>102885684</v>
      </c>
      <c r="EC498" s="36">
        <v>692898571</v>
      </c>
      <c r="ED498" s="36">
        <v>0</v>
      </c>
      <c r="EE498" s="36">
        <v>202759200</v>
      </c>
      <c r="EF498" s="36">
        <v>19305560</v>
      </c>
      <c r="EG498" s="36">
        <v>20184231</v>
      </c>
      <c r="EH498" s="36">
        <v>0</v>
      </c>
      <c r="EI498" s="36">
        <v>25181489</v>
      </c>
      <c r="EJ498" s="36">
        <v>62028442</v>
      </c>
      <c r="EK498" s="36">
        <v>0</v>
      </c>
      <c r="EL498" s="36">
        <v>15249012</v>
      </c>
      <c r="EM498" s="36">
        <v>9924931</v>
      </c>
      <c r="EN498" s="36">
        <v>16666477</v>
      </c>
      <c r="EO498" s="36">
        <v>81545723</v>
      </c>
      <c r="EP498" s="36">
        <v>59635164</v>
      </c>
      <c r="EQ498" s="36">
        <v>0</v>
      </c>
      <c r="ER498" s="36">
        <v>115721071</v>
      </c>
      <c r="ES498" s="36">
        <v>99858067</v>
      </c>
      <c r="ET498" s="36">
        <v>8210446</v>
      </c>
      <c r="EU498" s="36">
        <v>3892169</v>
      </c>
      <c r="EV498" s="36">
        <v>541024</v>
      </c>
      <c r="EW498" s="36">
        <v>243574</v>
      </c>
      <c r="EX498" s="36">
        <v>0</v>
      </c>
      <c r="EY498" s="36">
        <v>0</v>
      </c>
      <c r="EZ498" s="36">
        <v>54806449</v>
      </c>
      <c r="FA498" s="36">
        <v>26229572</v>
      </c>
      <c r="FB498" s="36">
        <v>0</v>
      </c>
      <c r="FC498" s="36">
        <v>67836336</v>
      </c>
      <c r="FD498" s="36">
        <v>20734582</v>
      </c>
      <c r="FE498" s="36">
        <v>3740733511.8499999</v>
      </c>
      <c r="FF498" s="36">
        <v>0</v>
      </c>
      <c r="FG498" s="36">
        <v>35626699.159999996</v>
      </c>
      <c r="FH498" s="36">
        <v>20167947</v>
      </c>
      <c r="FI498" s="36">
        <v>0</v>
      </c>
      <c r="FJ498" s="36">
        <v>0</v>
      </c>
      <c r="FK498" s="36">
        <v>0</v>
      </c>
      <c r="FL498" s="36">
        <v>52763438</v>
      </c>
      <c r="FM498" s="36">
        <v>200021064</v>
      </c>
      <c r="FN498" s="36">
        <v>0</v>
      </c>
      <c r="FO498" s="36">
        <v>0</v>
      </c>
      <c r="FP498" s="36">
        <v>0</v>
      </c>
      <c r="FQ498" s="36">
        <v>88058844</v>
      </c>
      <c r="FR498" s="36">
        <v>0</v>
      </c>
      <c r="FS498" s="36">
        <v>0</v>
      </c>
      <c r="FT498" s="36">
        <v>8261</v>
      </c>
    </row>
    <row r="499" spans="1:176">
      <c r="A499" s="1">
        <v>146605</v>
      </c>
      <c r="B499" t="s">
        <v>157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182318</v>
      </c>
      <c r="N499" s="36">
        <v>0</v>
      </c>
      <c r="O499" s="36">
        <v>0</v>
      </c>
      <c r="P499" s="36">
        <v>0</v>
      </c>
      <c r="Q499" s="36">
        <v>33134.79</v>
      </c>
      <c r="R499" s="36">
        <v>0</v>
      </c>
      <c r="S499" s="36">
        <v>0</v>
      </c>
      <c r="T499" s="36">
        <v>0</v>
      </c>
      <c r="U499" s="36">
        <v>0</v>
      </c>
      <c r="V499" s="36">
        <v>2882381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1880391.27</v>
      </c>
      <c r="AE499" s="36">
        <v>103290</v>
      </c>
      <c r="AF499" s="36">
        <v>1094416</v>
      </c>
      <c r="AG499" s="36">
        <v>10329485</v>
      </c>
      <c r="AH499" s="36">
        <v>0</v>
      </c>
      <c r="AI499" s="36">
        <v>212274512</v>
      </c>
      <c r="AJ499" s="36">
        <v>0</v>
      </c>
      <c r="AK499" s="36">
        <v>0</v>
      </c>
      <c r="AL499" s="36">
        <v>0</v>
      </c>
      <c r="AM499" s="36">
        <v>0</v>
      </c>
      <c r="AN499" s="36">
        <v>83491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52125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16180362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4289354.34</v>
      </c>
      <c r="BV499" s="36">
        <v>0</v>
      </c>
      <c r="BW499" s="36">
        <v>292451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0</v>
      </c>
      <c r="CE499" s="36">
        <v>0</v>
      </c>
      <c r="CF499" s="36">
        <v>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0</v>
      </c>
      <c r="DH499" s="36">
        <v>0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0</v>
      </c>
      <c r="DR499" s="36">
        <v>0</v>
      </c>
      <c r="DS499" s="36">
        <v>0</v>
      </c>
      <c r="DT499" s="36">
        <v>0</v>
      </c>
      <c r="DU499" s="36">
        <v>0</v>
      </c>
      <c r="DV499" s="36">
        <v>0</v>
      </c>
      <c r="DW499" s="36">
        <v>0</v>
      </c>
      <c r="DX499" s="36">
        <v>0</v>
      </c>
      <c r="DY499" s="36">
        <v>9545</v>
      </c>
      <c r="DZ499" s="36">
        <v>0</v>
      </c>
      <c r="EA499" s="36">
        <v>0</v>
      </c>
      <c r="EB499" s="36">
        <v>0</v>
      </c>
      <c r="EC499" s="36">
        <v>23174406</v>
      </c>
      <c r="ED499" s="36">
        <v>0</v>
      </c>
      <c r="EE499" s="36">
        <v>4622097</v>
      </c>
      <c r="EF499" s="36">
        <v>0</v>
      </c>
      <c r="EG499" s="36">
        <v>0</v>
      </c>
      <c r="EH499" s="36">
        <v>0</v>
      </c>
      <c r="EI499" s="36">
        <v>0</v>
      </c>
      <c r="EJ499" s="36">
        <v>0</v>
      </c>
      <c r="EK499" s="36">
        <v>0</v>
      </c>
      <c r="EL499" s="36">
        <v>0</v>
      </c>
      <c r="EM499" s="36">
        <v>979801</v>
      </c>
      <c r="EN499" s="36">
        <v>0</v>
      </c>
      <c r="EO499" s="36">
        <v>0</v>
      </c>
      <c r="EP499" s="36">
        <v>0</v>
      </c>
      <c r="EQ499" s="36">
        <v>0</v>
      </c>
      <c r="ER499" s="36">
        <v>1223943</v>
      </c>
      <c r="ES499" s="36">
        <v>0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0</v>
      </c>
      <c r="FA499" s="36">
        <v>0</v>
      </c>
      <c r="FB499" s="36">
        <v>0</v>
      </c>
      <c r="FC499" s="36">
        <v>0</v>
      </c>
      <c r="FD499" s="36">
        <v>0</v>
      </c>
      <c r="FE499" s="36">
        <v>20772325.469999999</v>
      </c>
      <c r="FF499" s="36">
        <v>0</v>
      </c>
      <c r="FG499" s="36">
        <v>1482606.44</v>
      </c>
      <c r="FH499" s="36">
        <v>0</v>
      </c>
      <c r="FI499" s="36">
        <v>0</v>
      </c>
      <c r="FJ499" s="36">
        <v>0</v>
      </c>
      <c r="FK499" s="36">
        <v>0</v>
      </c>
      <c r="FL499" s="36">
        <v>3674728</v>
      </c>
      <c r="FM499" s="36">
        <v>1934058</v>
      </c>
      <c r="FN499" s="36">
        <v>0</v>
      </c>
      <c r="FO499" s="36">
        <v>0</v>
      </c>
      <c r="FP499" s="36">
        <v>0</v>
      </c>
      <c r="FQ499" s="36">
        <v>0</v>
      </c>
      <c r="FR499" s="36">
        <v>0</v>
      </c>
      <c r="FS499" s="36">
        <v>0</v>
      </c>
      <c r="FT499" s="36">
        <v>8261</v>
      </c>
    </row>
    <row r="500" spans="1:176">
      <c r="A500" s="1">
        <v>146610</v>
      </c>
      <c r="B500" t="s">
        <v>158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97855</v>
      </c>
      <c r="N500" s="36">
        <v>0</v>
      </c>
      <c r="O500" s="36">
        <v>0</v>
      </c>
      <c r="P500" s="36">
        <v>0</v>
      </c>
      <c r="Q500" s="36">
        <v>0</v>
      </c>
      <c r="R500" s="36">
        <v>79124</v>
      </c>
      <c r="S500" s="36">
        <v>0</v>
      </c>
      <c r="T500" s="36">
        <v>0</v>
      </c>
      <c r="U500" s="36">
        <v>0</v>
      </c>
      <c r="V500" s="36">
        <v>421434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427930.75</v>
      </c>
      <c r="AE500" s="36">
        <v>127860</v>
      </c>
      <c r="AF500" s="36">
        <v>0</v>
      </c>
      <c r="AG500" s="36">
        <v>24412178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2995746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3096598.09</v>
      </c>
      <c r="BV500" s="36">
        <v>0</v>
      </c>
      <c r="BW500" s="36">
        <v>4580600</v>
      </c>
      <c r="BX500" s="36">
        <v>0</v>
      </c>
      <c r="BY500" s="36">
        <v>0</v>
      </c>
      <c r="BZ500" s="36">
        <v>0</v>
      </c>
      <c r="CA500" s="36">
        <v>0</v>
      </c>
      <c r="CB500" s="36">
        <v>17927275</v>
      </c>
      <c r="CC500" s="36">
        <v>0</v>
      </c>
      <c r="CD500" s="36">
        <v>0</v>
      </c>
      <c r="CE500" s="36">
        <v>0</v>
      </c>
      <c r="CF500" s="36">
        <v>212866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2392195</v>
      </c>
      <c r="DH500" s="36">
        <v>3398766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0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0</v>
      </c>
      <c r="DX500" s="36">
        <v>0</v>
      </c>
      <c r="DY500" s="36">
        <v>0</v>
      </c>
      <c r="DZ500" s="36">
        <v>16109259</v>
      </c>
      <c r="EA500" s="36">
        <v>0</v>
      </c>
      <c r="EB500" s="36">
        <v>0</v>
      </c>
      <c r="EC500" s="36">
        <v>7881242</v>
      </c>
      <c r="ED500" s="36">
        <v>0</v>
      </c>
      <c r="EE500" s="36">
        <v>1496082</v>
      </c>
      <c r="EF500" s="36">
        <v>3331468</v>
      </c>
      <c r="EG500" s="36">
        <v>0</v>
      </c>
      <c r="EH500" s="36">
        <v>0</v>
      </c>
      <c r="EI500" s="36">
        <v>450782</v>
      </c>
      <c r="EJ500" s="36">
        <v>0</v>
      </c>
      <c r="EK500" s="36">
        <v>0</v>
      </c>
      <c r="EL500" s="36">
        <v>0</v>
      </c>
      <c r="EM500" s="36">
        <v>54262</v>
      </c>
      <c r="EN500" s="36">
        <v>0</v>
      </c>
      <c r="EO500" s="36">
        <v>0</v>
      </c>
      <c r="EP500" s="36">
        <v>5204</v>
      </c>
      <c r="EQ500" s="36">
        <v>0</v>
      </c>
      <c r="ER500" s="36">
        <v>220334</v>
      </c>
      <c r="ES500" s="36">
        <v>0</v>
      </c>
      <c r="ET500" s="36">
        <v>77039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3740148</v>
      </c>
      <c r="FB500" s="36">
        <v>0</v>
      </c>
      <c r="FC500" s="36">
        <v>0</v>
      </c>
      <c r="FD500" s="36">
        <v>133654</v>
      </c>
      <c r="FE500" s="36">
        <v>3287428.76</v>
      </c>
      <c r="FF500" s="36">
        <v>0</v>
      </c>
      <c r="FG500" s="36">
        <v>71562.509999999995</v>
      </c>
      <c r="FH500" s="36">
        <v>6967</v>
      </c>
      <c r="FI500" s="36">
        <v>0</v>
      </c>
      <c r="FJ500" s="36">
        <v>0</v>
      </c>
      <c r="FK500" s="36">
        <v>0</v>
      </c>
      <c r="FL500" s="36">
        <v>376560</v>
      </c>
      <c r="FM500" s="36">
        <v>381297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146615</v>
      </c>
      <c r="B501" t="s">
        <v>159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78227</v>
      </c>
      <c r="J501" s="36">
        <v>0</v>
      </c>
      <c r="K501" s="36">
        <v>0</v>
      </c>
      <c r="L501" s="36">
        <v>0</v>
      </c>
      <c r="M501" s="36">
        <v>1508963</v>
      </c>
      <c r="N501" s="36">
        <v>0</v>
      </c>
      <c r="O501" s="36">
        <v>6162646</v>
      </c>
      <c r="P501" s="36">
        <v>888670</v>
      </c>
      <c r="Q501" s="36">
        <v>638243</v>
      </c>
      <c r="R501" s="36">
        <v>0</v>
      </c>
      <c r="S501" s="36">
        <v>0</v>
      </c>
      <c r="T501" s="36">
        <v>0</v>
      </c>
      <c r="U501" s="36">
        <v>0</v>
      </c>
      <c r="V501" s="36">
        <v>9987183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4372772.54</v>
      </c>
      <c r="AE501" s="36">
        <v>5719</v>
      </c>
      <c r="AF501" s="36">
        <v>0</v>
      </c>
      <c r="AG501" s="36">
        <v>8293901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7033225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10871217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560412.05000000005</v>
      </c>
      <c r="BV501" s="36">
        <v>0</v>
      </c>
      <c r="BW501" s="36">
        <v>98759254</v>
      </c>
      <c r="BX501" s="36">
        <v>0</v>
      </c>
      <c r="BY501" s="36">
        <v>0</v>
      </c>
      <c r="BZ501" s="36">
        <v>144000</v>
      </c>
      <c r="CA501" s="36">
        <v>0</v>
      </c>
      <c r="CB501" s="36">
        <v>8995461</v>
      </c>
      <c r="CC501" s="36">
        <v>0</v>
      </c>
      <c r="CD501" s="36">
        <v>124052</v>
      </c>
      <c r="CE501" s="36">
        <v>58487331</v>
      </c>
      <c r="CF501" s="36">
        <v>2407590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14451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925367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0</v>
      </c>
      <c r="DC501" s="36">
        <v>0</v>
      </c>
      <c r="DD501" s="36">
        <v>0</v>
      </c>
      <c r="DE501" s="36">
        <v>0</v>
      </c>
      <c r="DF501" s="36">
        <v>0</v>
      </c>
      <c r="DG501" s="36">
        <v>6863488</v>
      </c>
      <c r="DH501" s="36">
        <v>1214186</v>
      </c>
      <c r="DI501" s="36">
        <v>0</v>
      </c>
      <c r="DJ501" s="36">
        <v>0</v>
      </c>
      <c r="DK501" s="36">
        <v>0</v>
      </c>
      <c r="DL501" s="36">
        <v>13567392</v>
      </c>
      <c r="DM501" s="36">
        <v>0</v>
      </c>
      <c r="DN501" s="36">
        <v>0</v>
      </c>
      <c r="DO501" s="36">
        <v>0</v>
      </c>
      <c r="DP501" s="36">
        <v>0</v>
      </c>
      <c r="DQ501" s="36">
        <v>5672992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0</v>
      </c>
      <c r="DX501" s="36">
        <v>0</v>
      </c>
      <c r="DY501" s="36">
        <v>0</v>
      </c>
      <c r="DZ501" s="36">
        <v>15280439</v>
      </c>
      <c r="EA501" s="36">
        <v>422249.69</v>
      </c>
      <c r="EB501" s="36">
        <v>668930</v>
      </c>
      <c r="EC501" s="36">
        <v>57656406</v>
      </c>
      <c r="ED501" s="36">
        <v>0</v>
      </c>
      <c r="EE501" s="36">
        <v>10160279</v>
      </c>
      <c r="EF501" s="36">
        <v>222854</v>
      </c>
      <c r="EG501" s="36">
        <v>2508547</v>
      </c>
      <c r="EH501" s="36">
        <v>0</v>
      </c>
      <c r="EI501" s="36">
        <v>1846146</v>
      </c>
      <c r="EJ501" s="36">
        <v>13658459</v>
      </c>
      <c r="EK501" s="36">
        <v>0</v>
      </c>
      <c r="EL501" s="36">
        <v>0</v>
      </c>
      <c r="EM501" s="36">
        <v>1002869</v>
      </c>
      <c r="EN501" s="36">
        <v>1802517</v>
      </c>
      <c r="EO501" s="36">
        <v>2375864</v>
      </c>
      <c r="EP501" s="36">
        <v>1621497</v>
      </c>
      <c r="EQ501" s="36">
        <v>0</v>
      </c>
      <c r="ER501" s="36">
        <v>7554938</v>
      </c>
      <c r="ES501" s="36">
        <v>0</v>
      </c>
      <c r="ET501" s="36">
        <v>3306842</v>
      </c>
      <c r="EU501" s="36">
        <v>0</v>
      </c>
      <c r="EV501" s="36">
        <v>541024</v>
      </c>
      <c r="EW501" s="36">
        <v>0</v>
      </c>
      <c r="EX501" s="36">
        <v>0</v>
      </c>
      <c r="EY501" s="36">
        <v>0</v>
      </c>
      <c r="EZ501" s="36">
        <v>3029662</v>
      </c>
      <c r="FA501" s="36">
        <v>5656948</v>
      </c>
      <c r="FB501" s="36">
        <v>0</v>
      </c>
      <c r="FC501" s="36">
        <v>18221859</v>
      </c>
      <c r="FD501" s="36">
        <v>4550240</v>
      </c>
      <c r="FE501" s="36">
        <v>38760391.590000004</v>
      </c>
      <c r="FF501" s="36">
        <v>0</v>
      </c>
      <c r="FG501" s="36">
        <v>9606742.1099999994</v>
      </c>
      <c r="FH501" s="36">
        <v>0</v>
      </c>
      <c r="FI501" s="36">
        <v>0</v>
      </c>
      <c r="FJ501" s="36">
        <v>0</v>
      </c>
      <c r="FK501" s="36">
        <v>0</v>
      </c>
      <c r="FL501" s="36">
        <v>3322176</v>
      </c>
      <c r="FM501" s="36">
        <v>5866735</v>
      </c>
      <c r="FN501" s="36">
        <v>0</v>
      </c>
      <c r="FO501" s="36">
        <v>0</v>
      </c>
      <c r="FP501" s="36">
        <v>0</v>
      </c>
      <c r="FQ501" s="36">
        <v>49541001</v>
      </c>
      <c r="FR501" s="36">
        <v>0</v>
      </c>
      <c r="FS501" s="36">
        <v>0</v>
      </c>
      <c r="FT501" s="36">
        <v>0</v>
      </c>
    </row>
    <row r="502" spans="1:176">
      <c r="A502" s="1">
        <v>146620</v>
      </c>
      <c r="B502" t="s">
        <v>160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53057</v>
      </c>
      <c r="N502" s="36">
        <v>0</v>
      </c>
      <c r="O502" s="36">
        <v>0</v>
      </c>
      <c r="P502" s="36">
        <v>665117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1289663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772576.52</v>
      </c>
      <c r="AE502" s="36">
        <v>0</v>
      </c>
      <c r="AF502" s="36">
        <v>0</v>
      </c>
      <c r="AG502" s="36">
        <v>4164644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5561782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30948989</v>
      </c>
      <c r="BP502" s="36">
        <v>0</v>
      </c>
      <c r="BQ502" s="36">
        <v>0</v>
      </c>
      <c r="BR502" s="36">
        <v>0</v>
      </c>
      <c r="BS502" s="36">
        <v>0</v>
      </c>
      <c r="BT502" s="36">
        <v>10355479</v>
      </c>
      <c r="BU502" s="36">
        <v>0</v>
      </c>
      <c r="BV502" s="36">
        <v>0</v>
      </c>
      <c r="BW502" s="36">
        <v>13189772</v>
      </c>
      <c r="BX502" s="36">
        <v>0</v>
      </c>
      <c r="BY502" s="36">
        <v>0</v>
      </c>
      <c r="BZ502" s="36">
        <v>0</v>
      </c>
      <c r="CA502" s="36">
        <v>0</v>
      </c>
      <c r="CB502" s="36">
        <v>4555361</v>
      </c>
      <c r="CC502" s="36">
        <v>0</v>
      </c>
      <c r="CD502" s="36">
        <v>202421</v>
      </c>
      <c r="CE502" s="36">
        <v>33104555</v>
      </c>
      <c r="CF502" s="36">
        <v>2252452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10148546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0</v>
      </c>
      <c r="DF502" s="36">
        <v>0</v>
      </c>
      <c r="DG502" s="36">
        <v>2983594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8460048</v>
      </c>
      <c r="DR502" s="36">
        <v>0</v>
      </c>
      <c r="DS502" s="36">
        <v>0</v>
      </c>
      <c r="DT502" s="36">
        <v>0</v>
      </c>
      <c r="DU502" s="36">
        <v>0</v>
      </c>
      <c r="DV502" s="36">
        <v>0</v>
      </c>
      <c r="DW502" s="36">
        <v>0</v>
      </c>
      <c r="DX502" s="36">
        <v>641978</v>
      </c>
      <c r="DY502" s="36">
        <v>0</v>
      </c>
      <c r="DZ502" s="36">
        <v>1488130</v>
      </c>
      <c r="EA502" s="36">
        <v>9610523.7400000002</v>
      </c>
      <c r="EB502" s="36">
        <v>792763</v>
      </c>
      <c r="EC502" s="36">
        <v>4432377</v>
      </c>
      <c r="ED502" s="36">
        <v>0</v>
      </c>
      <c r="EE502" s="36">
        <v>157896</v>
      </c>
      <c r="EF502" s="36">
        <v>333911</v>
      </c>
      <c r="EG502" s="36">
        <v>1691709</v>
      </c>
      <c r="EH502" s="36">
        <v>0</v>
      </c>
      <c r="EI502" s="36">
        <v>0</v>
      </c>
      <c r="EJ502" s="36">
        <v>2474693</v>
      </c>
      <c r="EK502" s="36">
        <v>0</v>
      </c>
      <c r="EL502" s="36">
        <v>0</v>
      </c>
      <c r="EM502" s="36">
        <v>157008</v>
      </c>
      <c r="EN502" s="36">
        <v>1562154</v>
      </c>
      <c r="EO502" s="36">
        <v>1496843</v>
      </c>
      <c r="EP502" s="36">
        <v>0</v>
      </c>
      <c r="EQ502" s="36">
        <v>0</v>
      </c>
      <c r="ER502" s="36">
        <v>745957</v>
      </c>
      <c r="ES502" s="36">
        <v>0</v>
      </c>
      <c r="ET502" s="36">
        <v>862100</v>
      </c>
      <c r="EU502" s="36">
        <v>0</v>
      </c>
      <c r="EV502" s="36">
        <v>0</v>
      </c>
      <c r="EW502" s="36">
        <v>0</v>
      </c>
      <c r="EX502" s="36">
        <v>0</v>
      </c>
      <c r="EY502" s="36">
        <v>0</v>
      </c>
      <c r="EZ502" s="36">
        <v>656066</v>
      </c>
      <c r="FA502" s="36">
        <v>15673534</v>
      </c>
      <c r="FB502" s="36">
        <v>0</v>
      </c>
      <c r="FC502" s="36">
        <v>8045592</v>
      </c>
      <c r="FD502" s="36">
        <v>3209704</v>
      </c>
      <c r="FE502" s="36">
        <v>14463192.880000001</v>
      </c>
      <c r="FF502" s="36">
        <v>0</v>
      </c>
      <c r="FG502" s="36">
        <v>3731823.06</v>
      </c>
      <c r="FH502" s="36">
        <v>1666123</v>
      </c>
      <c r="FI502" s="36">
        <v>0</v>
      </c>
      <c r="FJ502" s="36">
        <v>0</v>
      </c>
      <c r="FK502" s="36">
        <v>0</v>
      </c>
      <c r="FL502" s="36">
        <v>4523183</v>
      </c>
      <c r="FM502" s="36">
        <v>1291400</v>
      </c>
      <c r="FN502" s="36">
        <v>0</v>
      </c>
      <c r="FO502" s="36">
        <v>0</v>
      </c>
      <c r="FP502" s="36">
        <v>0</v>
      </c>
      <c r="FQ502" s="36">
        <v>0</v>
      </c>
      <c r="FR502" s="36">
        <v>0</v>
      </c>
      <c r="FS502" s="36">
        <v>0</v>
      </c>
      <c r="FT502" s="36">
        <v>0</v>
      </c>
    </row>
    <row r="503" spans="1:176">
      <c r="A503" s="1">
        <v>146625</v>
      </c>
      <c r="B503" t="s">
        <v>161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343762652</v>
      </c>
      <c r="P503" s="36">
        <v>10972137</v>
      </c>
      <c r="Q503" s="36">
        <v>0</v>
      </c>
      <c r="R503" s="36">
        <v>102602</v>
      </c>
      <c r="S503" s="36">
        <v>0</v>
      </c>
      <c r="T503" s="36">
        <v>0</v>
      </c>
      <c r="U503" s="36">
        <v>0</v>
      </c>
      <c r="V503" s="36">
        <v>10628599</v>
      </c>
      <c r="W503" s="36">
        <v>0</v>
      </c>
      <c r="X503" s="36">
        <v>0</v>
      </c>
      <c r="Y503" s="36">
        <v>383893</v>
      </c>
      <c r="Z503" s="36">
        <v>0</v>
      </c>
      <c r="AA503" s="36">
        <v>0</v>
      </c>
      <c r="AB503" s="36">
        <v>0</v>
      </c>
      <c r="AC503" s="36">
        <v>0</v>
      </c>
      <c r="AD503" s="36">
        <v>46509413.240000002</v>
      </c>
      <c r="AE503" s="36">
        <v>4348313</v>
      </c>
      <c r="AF503" s="36">
        <v>0</v>
      </c>
      <c r="AG503" s="36">
        <v>38841839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82769675</v>
      </c>
      <c r="BG503" s="36">
        <v>0</v>
      </c>
      <c r="BH503" s="36">
        <v>3432121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105506370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14315836.43</v>
      </c>
      <c r="BV503" s="36">
        <v>0</v>
      </c>
      <c r="BW503" s="36">
        <v>77575596</v>
      </c>
      <c r="BX503" s="36">
        <v>121937524</v>
      </c>
      <c r="BY503" s="36">
        <v>0</v>
      </c>
      <c r="BZ503" s="36">
        <v>2538993</v>
      </c>
      <c r="CA503" s="36">
        <v>0</v>
      </c>
      <c r="CB503" s="36">
        <v>29505390</v>
      </c>
      <c r="CC503" s="36">
        <v>0</v>
      </c>
      <c r="CD503" s="36">
        <v>6900760</v>
      </c>
      <c r="CE503" s="36">
        <v>570340509</v>
      </c>
      <c r="CF503" s="36">
        <v>179243300</v>
      </c>
      <c r="CG503" s="36">
        <v>0</v>
      </c>
      <c r="CH503" s="36">
        <v>0</v>
      </c>
      <c r="CI503" s="36">
        <v>0</v>
      </c>
      <c r="CJ503" s="36">
        <v>0</v>
      </c>
      <c r="CK503" s="36">
        <v>4302953</v>
      </c>
      <c r="CL503" s="36">
        <v>25936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0</v>
      </c>
      <c r="DF503" s="36">
        <v>0</v>
      </c>
      <c r="DG503" s="36">
        <v>1634283</v>
      </c>
      <c r="DH503" s="36">
        <v>0</v>
      </c>
      <c r="DI503" s="36">
        <v>0</v>
      </c>
      <c r="DJ503" s="36">
        <v>0</v>
      </c>
      <c r="DK503" s="36">
        <v>0</v>
      </c>
      <c r="DL503" s="36">
        <v>473466</v>
      </c>
      <c r="DM503" s="36">
        <v>0</v>
      </c>
      <c r="DN503" s="36">
        <v>255620</v>
      </c>
      <c r="DO503" s="36">
        <v>0</v>
      </c>
      <c r="DP503" s="36">
        <v>0</v>
      </c>
      <c r="DQ503" s="36">
        <v>123963161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0</v>
      </c>
      <c r="DX503" s="36">
        <v>28439704</v>
      </c>
      <c r="DY503" s="36">
        <v>0</v>
      </c>
      <c r="DZ503" s="36">
        <v>25453880</v>
      </c>
      <c r="EA503" s="36">
        <v>3588667.77</v>
      </c>
      <c r="EB503" s="36">
        <v>43121618</v>
      </c>
      <c r="EC503" s="36">
        <v>567064030</v>
      </c>
      <c r="ED503" s="36">
        <v>0</v>
      </c>
      <c r="EE503" s="36">
        <v>112318423</v>
      </c>
      <c r="EF503" s="36">
        <v>11631766</v>
      </c>
      <c r="EG503" s="36">
        <v>7351474</v>
      </c>
      <c r="EH503" s="36">
        <v>0</v>
      </c>
      <c r="EI503" s="36">
        <v>11288651</v>
      </c>
      <c r="EJ503" s="36">
        <v>42223137</v>
      </c>
      <c r="EK503" s="36">
        <v>0</v>
      </c>
      <c r="EL503" s="36">
        <v>741955</v>
      </c>
      <c r="EM503" s="36">
        <v>70815</v>
      </c>
      <c r="EN503" s="36">
        <v>13301806</v>
      </c>
      <c r="EO503" s="36">
        <v>43943079</v>
      </c>
      <c r="EP503" s="36">
        <v>24564780</v>
      </c>
      <c r="EQ503" s="36">
        <v>0</v>
      </c>
      <c r="ER503" s="36">
        <v>63507100</v>
      </c>
      <c r="ES503" s="36">
        <v>29318032</v>
      </c>
      <c r="ET503" s="36">
        <v>3964465</v>
      </c>
      <c r="EU503" s="36">
        <v>0</v>
      </c>
      <c r="EV503" s="36">
        <v>0</v>
      </c>
      <c r="EW503" s="36">
        <v>0</v>
      </c>
      <c r="EX503" s="36">
        <v>0</v>
      </c>
      <c r="EY503" s="36">
        <v>0</v>
      </c>
      <c r="EZ503" s="36">
        <v>1974916</v>
      </c>
      <c r="FA503" s="36">
        <v>1158942</v>
      </c>
      <c r="FB503" s="36">
        <v>0</v>
      </c>
      <c r="FC503" s="36">
        <v>16135178</v>
      </c>
      <c r="FD503" s="36">
        <v>12840984</v>
      </c>
      <c r="FE503" s="36">
        <v>1114539646.1500001</v>
      </c>
      <c r="FF503" s="36">
        <v>0</v>
      </c>
      <c r="FG503" s="36">
        <v>20733965.039999999</v>
      </c>
      <c r="FH503" s="36">
        <v>15728577</v>
      </c>
      <c r="FI503" s="36">
        <v>0</v>
      </c>
      <c r="FJ503" s="36">
        <v>0</v>
      </c>
      <c r="FK503" s="36">
        <v>0</v>
      </c>
      <c r="FL503" s="36">
        <v>40866791</v>
      </c>
      <c r="FM503" s="36">
        <v>190547574</v>
      </c>
      <c r="FN503" s="36">
        <v>0</v>
      </c>
      <c r="FO503" s="36">
        <v>0</v>
      </c>
      <c r="FP503" s="36">
        <v>0</v>
      </c>
      <c r="FQ503" s="36">
        <v>3504504</v>
      </c>
      <c r="FR503" s="36">
        <v>0</v>
      </c>
      <c r="FS503" s="36">
        <v>0</v>
      </c>
      <c r="FT503" s="36">
        <v>0</v>
      </c>
    </row>
    <row r="504" spans="1:176">
      <c r="A504" s="1">
        <v>146630</v>
      </c>
      <c r="B504" t="s">
        <v>164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1542860</v>
      </c>
      <c r="N504" s="36">
        <v>0</v>
      </c>
      <c r="O504" s="36">
        <v>689722566</v>
      </c>
      <c r="P504" s="36">
        <v>22342936</v>
      </c>
      <c r="Q504" s="36">
        <v>39341.96</v>
      </c>
      <c r="R504" s="36">
        <v>0</v>
      </c>
      <c r="S504" s="36">
        <v>0</v>
      </c>
      <c r="T504" s="36">
        <v>0</v>
      </c>
      <c r="U504" s="36">
        <v>0</v>
      </c>
      <c r="V504" s="36">
        <v>33169591</v>
      </c>
      <c r="W504" s="36">
        <v>1453151</v>
      </c>
      <c r="X504" s="36">
        <v>0</v>
      </c>
      <c r="Y504" s="36">
        <v>3401294</v>
      </c>
      <c r="Z504" s="36">
        <v>0</v>
      </c>
      <c r="AA504" s="36">
        <v>0</v>
      </c>
      <c r="AB504" s="36">
        <v>0</v>
      </c>
      <c r="AC504" s="36">
        <v>0</v>
      </c>
      <c r="AD504" s="36">
        <v>247847349</v>
      </c>
      <c r="AE504" s="36">
        <v>162692432</v>
      </c>
      <c r="AF504" s="36">
        <v>0</v>
      </c>
      <c r="AG504" s="36">
        <v>211785648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11876495</v>
      </c>
      <c r="AR504" s="36">
        <v>0</v>
      </c>
      <c r="AS504" s="36">
        <v>0</v>
      </c>
      <c r="AT504" s="36">
        <v>0</v>
      </c>
      <c r="AU504" s="36">
        <v>0</v>
      </c>
      <c r="AV504" s="36">
        <v>1008718409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34605144</v>
      </c>
      <c r="BG504" s="36">
        <v>0</v>
      </c>
      <c r="BH504" s="36">
        <v>64831040</v>
      </c>
      <c r="BI504" s="36">
        <v>0</v>
      </c>
      <c r="BJ504" s="36">
        <v>0</v>
      </c>
      <c r="BK504" s="36">
        <v>0</v>
      </c>
      <c r="BL504" s="36">
        <v>0</v>
      </c>
      <c r="BM504" s="36">
        <v>24889530</v>
      </c>
      <c r="BN504" s="36">
        <v>0</v>
      </c>
      <c r="BO504" s="36">
        <v>152663031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43747641.450000003</v>
      </c>
      <c r="BV504" s="36">
        <v>0</v>
      </c>
      <c r="BW504" s="36">
        <v>5536803</v>
      </c>
      <c r="BX504" s="36">
        <v>0</v>
      </c>
      <c r="BY504" s="36">
        <v>0</v>
      </c>
      <c r="BZ504" s="36">
        <v>67012524</v>
      </c>
      <c r="CA504" s="36">
        <v>0</v>
      </c>
      <c r="CB504" s="36">
        <v>98542979</v>
      </c>
      <c r="CC504" s="36">
        <v>0</v>
      </c>
      <c r="CD504" s="36">
        <v>4005168</v>
      </c>
      <c r="CE504" s="36">
        <v>912143165</v>
      </c>
      <c r="CF504" s="36">
        <v>5548315</v>
      </c>
      <c r="CG504" s="36">
        <v>0</v>
      </c>
      <c r="CH504" s="36">
        <v>0</v>
      </c>
      <c r="CI504" s="36">
        <v>0</v>
      </c>
      <c r="CJ504" s="36">
        <v>0</v>
      </c>
      <c r="CK504" s="36">
        <v>2138119</v>
      </c>
      <c r="CL504" s="36">
        <v>3798240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262154997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97689324</v>
      </c>
      <c r="DR504" s="36">
        <v>3669481</v>
      </c>
      <c r="DS504" s="36">
        <v>0</v>
      </c>
      <c r="DT504" s="36">
        <v>0</v>
      </c>
      <c r="DU504" s="36">
        <v>1065384</v>
      </c>
      <c r="DV504" s="36">
        <v>0</v>
      </c>
      <c r="DW504" s="36">
        <v>803598467.76999998</v>
      </c>
      <c r="DX504" s="36">
        <v>391488287</v>
      </c>
      <c r="DY504" s="36">
        <v>0</v>
      </c>
      <c r="DZ504" s="36">
        <v>4932592</v>
      </c>
      <c r="EA504" s="36">
        <v>152849081.71000001</v>
      </c>
      <c r="EB504" s="36">
        <v>58302373</v>
      </c>
      <c r="EC504" s="36">
        <v>32690110</v>
      </c>
      <c r="ED504" s="36">
        <v>0</v>
      </c>
      <c r="EE504" s="36">
        <v>74004423</v>
      </c>
      <c r="EF504" s="36">
        <v>3785561</v>
      </c>
      <c r="EG504" s="36">
        <v>8632501</v>
      </c>
      <c r="EH504" s="36">
        <v>0</v>
      </c>
      <c r="EI504" s="36">
        <v>11595910</v>
      </c>
      <c r="EJ504" s="36">
        <v>3672153</v>
      </c>
      <c r="EK504" s="36">
        <v>0</v>
      </c>
      <c r="EL504" s="36">
        <v>14507057</v>
      </c>
      <c r="EM504" s="36">
        <v>7660176</v>
      </c>
      <c r="EN504" s="36">
        <v>0</v>
      </c>
      <c r="EO504" s="36">
        <v>33729937</v>
      </c>
      <c r="EP504" s="36">
        <v>33443683</v>
      </c>
      <c r="EQ504" s="36">
        <v>0</v>
      </c>
      <c r="ER504" s="36">
        <v>42468799</v>
      </c>
      <c r="ES504" s="36">
        <v>70540035</v>
      </c>
      <c r="ET504" s="36">
        <v>0</v>
      </c>
      <c r="EU504" s="36">
        <v>3892169</v>
      </c>
      <c r="EV504" s="36">
        <v>0</v>
      </c>
      <c r="EW504" s="36">
        <v>243574</v>
      </c>
      <c r="EX504" s="36">
        <v>0</v>
      </c>
      <c r="EY504" s="36">
        <v>0</v>
      </c>
      <c r="EZ504" s="36">
        <v>49145805</v>
      </c>
      <c r="FA504" s="36">
        <v>0</v>
      </c>
      <c r="FB504" s="36">
        <v>0</v>
      </c>
      <c r="FC504" s="36">
        <v>25433707</v>
      </c>
      <c r="FD504" s="36">
        <v>0</v>
      </c>
      <c r="FE504" s="36">
        <v>2548910527</v>
      </c>
      <c r="FF504" s="36">
        <v>0</v>
      </c>
      <c r="FG504" s="36">
        <v>0</v>
      </c>
      <c r="FH504" s="36">
        <v>2766280</v>
      </c>
      <c r="FI504" s="36">
        <v>0</v>
      </c>
      <c r="FJ504" s="36">
        <v>0</v>
      </c>
      <c r="FK504" s="36">
        <v>0</v>
      </c>
      <c r="FL504" s="36">
        <v>0</v>
      </c>
      <c r="FM504" s="36">
        <v>0</v>
      </c>
      <c r="FN504" s="36">
        <v>0</v>
      </c>
      <c r="FO504" s="36">
        <v>0</v>
      </c>
      <c r="FP504" s="36">
        <v>0</v>
      </c>
      <c r="FQ504" s="36">
        <v>35013339</v>
      </c>
      <c r="FR504" s="36">
        <v>0</v>
      </c>
      <c r="FS504" s="36">
        <v>0</v>
      </c>
      <c r="FT504" s="36">
        <v>0</v>
      </c>
    </row>
    <row r="505" spans="1:176">
      <c r="A505" s="1">
        <v>146700</v>
      </c>
      <c r="B505" t="s">
        <v>209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36323</v>
      </c>
      <c r="N505" s="36">
        <v>0</v>
      </c>
      <c r="O505" s="36">
        <v>0</v>
      </c>
      <c r="P505" s="36">
        <v>0</v>
      </c>
      <c r="Q505" s="36">
        <v>0</v>
      </c>
      <c r="R505" s="36">
        <v>3596472.17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14222748.74</v>
      </c>
      <c r="AE505" s="36">
        <v>0</v>
      </c>
      <c r="AF505" s="36">
        <v>0</v>
      </c>
      <c r="AG505" s="36">
        <v>5857256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46431499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1204449</v>
      </c>
      <c r="BV505" s="36">
        <v>0</v>
      </c>
      <c r="BW505" s="36">
        <v>0</v>
      </c>
      <c r="BX505" s="36">
        <v>0</v>
      </c>
      <c r="BY505" s="36">
        <v>0</v>
      </c>
      <c r="BZ505" s="36">
        <v>462741</v>
      </c>
      <c r="CA505" s="36">
        <v>0</v>
      </c>
      <c r="CB505" s="36">
        <v>1166184</v>
      </c>
      <c r="CC505" s="36">
        <v>0</v>
      </c>
      <c r="CD505" s="36">
        <v>675516</v>
      </c>
      <c r="CE505" s="36">
        <v>198798351</v>
      </c>
      <c r="CF505" s="36">
        <v>42795605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13713760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16617594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1987128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50757656.859999999</v>
      </c>
      <c r="DX505" s="36">
        <v>10910540</v>
      </c>
      <c r="DY505" s="36">
        <v>0</v>
      </c>
      <c r="DZ505" s="36">
        <v>7563619</v>
      </c>
      <c r="EA505" s="36">
        <v>5254267.1500000004</v>
      </c>
      <c r="EB505" s="36">
        <v>11827038</v>
      </c>
      <c r="EC505" s="36">
        <v>120625112</v>
      </c>
      <c r="ED505" s="36">
        <v>0</v>
      </c>
      <c r="EE505" s="36">
        <v>4658311</v>
      </c>
      <c r="EF505" s="36">
        <v>4638500</v>
      </c>
      <c r="EG505" s="36">
        <v>62000</v>
      </c>
      <c r="EH505" s="36">
        <v>0</v>
      </c>
      <c r="EI505" s="36">
        <v>667700</v>
      </c>
      <c r="EJ505" s="36">
        <v>86091</v>
      </c>
      <c r="EK505" s="36">
        <v>0</v>
      </c>
      <c r="EL505" s="36">
        <v>43508</v>
      </c>
      <c r="EM505" s="36">
        <v>0</v>
      </c>
      <c r="EN505" s="36">
        <v>4964559</v>
      </c>
      <c r="EO505" s="36">
        <v>0</v>
      </c>
      <c r="EP505" s="36">
        <v>15270429</v>
      </c>
      <c r="EQ505" s="36">
        <v>0</v>
      </c>
      <c r="ER505" s="36">
        <v>22441273</v>
      </c>
      <c r="ES505" s="36">
        <v>0</v>
      </c>
      <c r="ET505" s="36">
        <v>0</v>
      </c>
      <c r="EU505" s="36">
        <v>0</v>
      </c>
      <c r="EV505" s="36">
        <v>0</v>
      </c>
      <c r="EW505" s="36">
        <v>1156</v>
      </c>
      <c r="EX505" s="36">
        <v>0</v>
      </c>
      <c r="EY505" s="36">
        <v>0</v>
      </c>
      <c r="EZ505" s="36">
        <v>3233000</v>
      </c>
      <c r="FA505" s="36">
        <v>0</v>
      </c>
      <c r="FB505" s="36">
        <v>0</v>
      </c>
      <c r="FC505" s="36">
        <v>0</v>
      </c>
      <c r="FD505" s="36">
        <v>550200</v>
      </c>
      <c r="FE505" s="36">
        <v>0</v>
      </c>
      <c r="FF505" s="36">
        <v>0</v>
      </c>
      <c r="FG505" s="36">
        <v>2293256.0699999998</v>
      </c>
      <c r="FH505" s="36">
        <v>0</v>
      </c>
      <c r="FI505" s="36">
        <v>0</v>
      </c>
      <c r="FJ505" s="36">
        <v>0</v>
      </c>
      <c r="FK505" s="36">
        <v>0</v>
      </c>
      <c r="FL505" s="36">
        <v>72878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146705</v>
      </c>
      <c r="B506" t="s">
        <v>157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22939.54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0</v>
      </c>
      <c r="CE506" s="36">
        <v>0</v>
      </c>
      <c r="CF506" s="36">
        <v>0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0</v>
      </c>
      <c r="EB506" s="36">
        <v>0</v>
      </c>
      <c r="EC506" s="36">
        <v>216310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0</v>
      </c>
      <c r="EO506" s="36">
        <v>0</v>
      </c>
      <c r="EP506" s="36">
        <v>0</v>
      </c>
      <c r="EQ506" s="36">
        <v>0</v>
      </c>
      <c r="ER506" s="36">
        <v>6455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13120.65</v>
      </c>
      <c r="FH506" s="36">
        <v>0</v>
      </c>
      <c r="FI506" s="36">
        <v>0</v>
      </c>
      <c r="FJ506" s="36">
        <v>0</v>
      </c>
      <c r="FK506" s="36">
        <v>0</v>
      </c>
      <c r="FL506" s="36">
        <v>12639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146710</v>
      </c>
      <c r="B507" t="s">
        <v>158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5320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1377.74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0</v>
      </c>
      <c r="CF507" s="36">
        <v>24275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0</v>
      </c>
      <c r="DX507" s="36">
        <v>0</v>
      </c>
      <c r="DY507" s="36">
        <v>0</v>
      </c>
      <c r="DZ507" s="36">
        <v>0</v>
      </c>
      <c r="EA507" s="36">
        <v>0</v>
      </c>
      <c r="EB507" s="36">
        <v>0</v>
      </c>
      <c r="EC507" s="36">
        <v>320760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31018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1379.9</v>
      </c>
      <c r="FH507" s="36">
        <v>0</v>
      </c>
      <c r="FI507" s="36">
        <v>0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146715</v>
      </c>
      <c r="B508" t="s">
        <v>159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36323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323720.11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19200</v>
      </c>
      <c r="CC508" s="36">
        <v>0</v>
      </c>
      <c r="CD508" s="36">
        <v>0</v>
      </c>
      <c r="CE508" s="36">
        <v>146025</v>
      </c>
      <c r="CF508" s="36">
        <v>144282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7616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0</v>
      </c>
      <c r="DX508" s="36">
        <v>0</v>
      </c>
      <c r="DY508" s="36">
        <v>0</v>
      </c>
      <c r="DZ508" s="36">
        <v>90001</v>
      </c>
      <c r="EA508" s="36">
        <v>0</v>
      </c>
      <c r="EB508" s="36">
        <v>433300</v>
      </c>
      <c r="EC508" s="36">
        <v>550243</v>
      </c>
      <c r="ED508" s="36">
        <v>0</v>
      </c>
      <c r="EE508" s="36">
        <v>0</v>
      </c>
      <c r="EF508" s="36">
        <v>0</v>
      </c>
      <c r="EG508" s="36">
        <v>0</v>
      </c>
      <c r="EH508" s="36">
        <v>0</v>
      </c>
      <c r="EI508" s="36">
        <v>0</v>
      </c>
      <c r="EJ508" s="36">
        <v>0</v>
      </c>
      <c r="EK508" s="36">
        <v>0</v>
      </c>
      <c r="EL508" s="36">
        <v>0</v>
      </c>
      <c r="EM508" s="36">
        <v>0</v>
      </c>
      <c r="EN508" s="36">
        <v>0</v>
      </c>
      <c r="EO508" s="36">
        <v>0</v>
      </c>
      <c r="EP508" s="36">
        <v>0</v>
      </c>
      <c r="EQ508" s="36">
        <v>0</v>
      </c>
      <c r="ER508" s="36">
        <v>27695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0</v>
      </c>
      <c r="FA508" s="36">
        <v>0</v>
      </c>
      <c r="FB508" s="36">
        <v>0</v>
      </c>
      <c r="FC508" s="36">
        <v>0</v>
      </c>
      <c r="FD508" s="36">
        <v>0</v>
      </c>
      <c r="FE508" s="36">
        <v>0</v>
      </c>
      <c r="FF508" s="36">
        <v>0</v>
      </c>
      <c r="FG508" s="36">
        <v>168271.69</v>
      </c>
      <c r="FH508" s="36">
        <v>0</v>
      </c>
      <c r="FI508" s="36">
        <v>0</v>
      </c>
      <c r="FJ508" s="36">
        <v>0</v>
      </c>
      <c r="FK508" s="36">
        <v>0</v>
      </c>
      <c r="FL508" s="36">
        <v>0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146720</v>
      </c>
      <c r="B509" t="s">
        <v>160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17821.2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0</v>
      </c>
      <c r="BV509" s="36">
        <v>0</v>
      </c>
      <c r="BW509" s="36">
        <v>0</v>
      </c>
      <c r="BX509" s="36">
        <v>0</v>
      </c>
      <c r="BY509" s="36">
        <v>0</v>
      </c>
      <c r="BZ509" s="36">
        <v>0</v>
      </c>
      <c r="CA509" s="36">
        <v>0</v>
      </c>
      <c r="CB509" s="36">
        <v>0</v>
      </c>
      <c r="CC509" s="36">
        <v>0</v>
      </c>
      <c r="CD509" s="36">
        <v>0</v>
      </c>
      <c r="CE509" s="36">
        <v>10814</v>
      </c>
      <c r="CF509" s="36">
        <v>204568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0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57000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0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0</v>
      </c>
      <c r="DX509" s="36">
        <v>0</v>
      </c>
      <c r="DY509" s="36">
        <v>0</v>
      </c>
      <c r="DZ509" s="36">
        <v>90002</v>
      </c>
      <c r="EA509" s="36">
        <v>28200</v>
      </c>
      <c r="EB509" s="36">
        <v>1149428</v>
      </c>
      <c r="EC509" s="36">
        <v>579611</v>
      </c>
      <c r="ED509" s="36">
        <v>0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0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2570</v>
      </c>
      <c r="ES509" s="36">
        <v>0</v>
      </c>
      <c r="ET509" s="36">
        <v>0</v>
      </c>
      <c r="EU509" s="36">
        <v>0</v>
      </c>
      <c r="EV509" s="36">
        <v>0</v>
      </c>
      <c r="EW509" s="36">
        <v>0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135871.22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146725</v>
      </c>
      <c r="B510" t="s">
        <v>161</v>
      </c>
      <c r="D510" s="36">
        <v>0</v>
      </c>
      <c r="E510" s="36">
        <v>0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3591152.17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13856890.15</v>
      </c>
      <c r="AE510" s="36">
        <v>0</v>
      </c>
      <c r="AF510" s="36">
        <v>0</v>
      </c>
      <c r="AG510" s="36">
        <v>3034723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0</v>
      </c>
      <c r="BG510" s="36">
        <v>0</v>
      </c>
      <c r="BH510" s="36">
        <v>0</v>
      </c>
      <c r="BI510" s="36">
        <v>0</v>
      </c>
      <c r="BJ510" s="36">
        <v>0</v>
      </c>
      <c r="BK510" s="36">
        <v>0</v>
      </c>
      <c r="BL510" s="36">
        <v>0</v>
      </c>
      <c r="BM510" s="36">
        <v>0</v>
      </c>
      <c r="BN510" s="36">
        <v>0</v>
      </c>
      <c r="BO510" s="36">
        <v>0</v>
      </c>
      <c r="BP510" s="36">
        <v>0</v>
      </c>
      <c r="BQ510" s="36">
        <v>0</v>
      </c>
      <c r="BR510" s="36">
        <v>0</v>
      </c>
      <c r="BS510" s="36">
        <v>0</v>
      </c>
      <c r="BT510" s="36">
        <v>0</v>
      </c>
      <c r="BU510" s="36">
        <v>0</v>
      </c>
      <c r="BV510" s="36">
        <v>0</v>
      </c>
      <c r="BW510" s="36">
        <v>0</v>
      </c>
      <c r="BX510" s="36">
        <v>0</v>
      </c>
      <c r="BY510" s="36">
        <v>0</v>
      </c>
      <c r="BZ510" s="36">
        <v>0</v>
      </c>
      <c r="CA510" s="36">
        <v>0</v>
      </c>
      <c r="CB510" s="36">
        <v>1146984</v>
      </c>
      <c r="CC510" s="36">
        <v>0</v>
      </c>
      <c r="CD510" s="36">
        <v>675516</v>
      </c>
      <c r="CE510" s="36">
        <v>198641512</v>
      </c>
      <c r="CF510" s="36">
        <v>42422480</v>
      </c>
      <c r="CG510" s="36">
        <v>0</v>
      </c>
      <c r="CH510" s="36">
        <v>0</v>
      </c>
      <c r="CI510" s="36">
        <v>0</v>
      </c>
      <c r="CJ510" s="36">
        <v>0</v>
      </c>
      <c r="CK510" s="36">
        <v>0</v>
      </c>
      <c r="CL510" s="36">
        <v>0</v>
      </c>
      <c r="CM510" s="36">
        <v>0</v>
      </c>
      <c r="CN510" s="36">
        <v>0</v>
      </c>
      <c r="CO510" s="36">
        <v>0</v>
      </c>
      <c r="CP510" s="36">
        <v>0</v>
      </c>
      <c r="CQ510" s="36">
        <v>0</v>
      </c>
      <c r="CR510" s="36">
        <v>0</v>
      </c>
      <c r="CS510" s="36">
        <v>0</v>
      </c>
      <c r="CT510" s="36">
        <v>0</v>
      </c>
      <c r="CU510" s="36">
        <v>0</v>
      </c>
      <c r="CV510" s="36">
        <v>0</v>
      </c>
      <c r="CW510" s="36">
        <v>0</v>
      </c>
      <c r="CX510" s="36">
        <v>0</v>
      </c>
      <c r="CY510" s="36">
        <v>0</v>
      </c>
      <c r="CZ510" s="36">
        <v>0</v>
      </c>
      <c r="DA510" s="36">
        <v>0</v>
      </c>
      <c r="DB510" s="36">
        <v>0</v>
      </c>
      <c r="DC510" s="36">
        <v>0</v>
      </c>
      <c r="DD510" s="36">
        <v>0</v>
      </c>
      <c r="DE510" s="36">
        <v>3618888</v>
      </c>
      <c r="DF510" s="36">
        <v>0</v>
      </c>
      <c r="DG510" s="36">
        <v>0</v>
      </c>
      <c r="DH510" s="36">
        <v>0</v>
      </c>
      <c r="DI510" s="36">
        <v>0</v>
      </c>
      <c r="DJ510" s="36">
        <v>0</v>
      </c>
      <c r="DK510" s="36">
        <v>0</v>
      </c>
      <c r="DL510" s="36">
        <v>0</v>
      </c>
      <c r="DM510" s="36">
        <v>0</v>
      </c>
      <c r="DN510" s="36">
        <v>0</v>
      </c>
      <c r="DO510" s="36">
        <v>0</v>
      </c>
      <c r="DP510" s="36">
        <v>0</v>
      </c>
      <c r="DQ510" s="36">
        <v>0</v>
      </c>
      <c r="DR510" s="36">
        <v>0</v>
      </c>
      <c r="DS510" s="36">
        <v>0</v>
      </c>
      <c r="DT510" s="36">
        <v>0</v>
      </c>
      <c r="DU510" s="36">
        <v>0</v>
      </c>
      <c r="DV510" s="36">
        <v>0</v>
      </c>
      <c r="DW510" s="36">
        <v>0</v>
      </c>
      <c r="DX510" s="36">
        <v>0</v>
      </c>
      <c r="DY510" s="36">
        <v>0</v>
      </c>
      <c r="DZ510" s="36">
        <v>7383616</v>
      </c>
      <c r="EA510" s="36">
        <v>198600</v>
      </c>
      <c r="EB510" s="36">
        <v>10244310</v>
      </c>
      <c r="EC510" s="36">
        <v>118958188</v>
      </c>
      <c r="ED510" s="36">
        <v>0</v>
      </c>
      <c r="EE510" s="36">
        <v>4658311</v>
      </c>
      <c r="EF510" s="36">
        <v>4638500</v>
      </c>
      <c r="EG510" s="36">
        <v>62000</v>
      </c>
      <c r="EH510" s="36">
        <v>0</v>
      </c>
      <c r="EI510" s="36">
        <v>667700</v>
      </c>
      <c r="EJ510" s="36">
        <v>0</v>
      </c>
      <c r="EK510" s="36">
        <v>0</v>
      </c>
      <c r="EL510" s="36">
        <v>12490</v>
      </c>
      <c r="EM510" s="36">
        <v>0</v>
      </c>
      <c r="EN510" s="36">
        <v>4964559</v>
      </c>
      <c r="EO510" s="36">
        <v>0</v>
      </c>
      <c r="EP510" s="36">
        <v>15270429</v>
      </c>
      <c r="EQ510" s="36">
        <v>0</v>
      </c>
      <c r="ER510" s="36">
        <v>22404553</v>
      </c>
      <c r="ES510" s="36">
        <v>0</v>
      </c>
      <c r="ET510" s="36">
        <v>0</v>
      </c>
      <c r="EU510" s="36">
        <v>0</v>
      </c>
      <c r="EV510" s="36">
        <v>0</v>
      </c>
      <c r="EW510" s="36">
        <v>0</v>
      </c>
      <c r="EX510" s="36">
        <v>0</v>
      </c>
      <c r="EY510" s="36">
        <v>0</v>
      </c>
      <c r="EZ510" s="36">
        <v>3233000</v>
      </c>
      <c r="FA510" s="36">
        <v>0</v>
      </c>
      <c r="FB510" s="36">
        <v>0</v>
      </c>
      <c r="FC510" s="36">
        <v>0</v>
      </c>
      <c r="FD510" s="36">
        <v>550200</v>
      </c>
      <c r="FE510" s="36">
        <v>0</v>
      </c>
      <c r="FF510" s="36">
        <v>0</v>
      </c>
      <c r="FG510" s="36">
        <v>1974612.61</v>
      </c>
      <c r="FH510" s="36">
        <v>0</v>
      </c>
      <c r="FI510" s="36">
        <v>0</v>
      </c>
      <c r="FJ510" s="36">
        <v>0</v>
      </c>
      <c r="FK510" s="36">
        <v>0</v>
      </c>
      <c r="FL510" s="36">
        <v>60239</v>
      </c>
      <c r="FM510" s="36">
        <v>0</v>
      </c>
      <c r="FN510" s="36">
        <v>0</v>
      </c>
      <c r="FO510" s="36">
        <v>0</v>
      </c>
      <c r="FP510" s="36">
        <v>0</v>
      </c>
      <c r="FQ510" s="36">
        <v>0</v>
      </c>
      <c r="FR510" s="36">
        <v>0</v>
      </c>
      <c r="FS510" s="36">
        <v>0</v>
      </c>
      <c r="FT510" s="36">
        <v>0</v>
      </c>
    </row>
    <row r="511" spans="1:176">
      <c r="A511" s="1">
        <v>146730</v>
      </c>
      <c r="B511" t="s">
        <v>166</v>
      </c>
      <c r="D511" s="36">
        <v>0</v>
      </c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2822533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46431499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6">
        <v>1204449</v>
      </c>
      <c r="BV511" s="36">
        <v>0</v>
      </c>
      <c r="BW511" s="36">
        <v>0</v>
      </c>
      <c r="BX511" s="36">
        <v>0</v>
      </c>
      <c r="BY511" s="36">
        <v>0</v>
      </c>
      <c r="BZ511" s="36">
        <v>462741</v>
      </c>
      <c r="CA511" s="36">
        <v>0</v>
      </c>
      <c r="CB511" s="36">
        <v>0</v>
      </c>
      <c r="CC511" s="36">
        <v>0</v>
      </c>
      <c r="CD511" s="36">
        <v>0</v>
      </c>
      <c r="CE511" s="36">
        <v>0</v>
      </c>
      <c r="CF511" s="36">
        <v>0</v>
      </c>
      <c r="CG511" s="36">
        <v>0</v>
      </c>
      <c r="CH511" s="36">
        <v>0</v>
      </c>
      <c r="CI511" s="36">
        <v>0</v>
      </c>
      <c r="CJ511" s="36">
        <v>0</v>
      </c>
      <c r="CK511" s="36">
        <v>0</v>
      </c>
      <c r="CL511" s="36">
        <v>0</v>
      </c>
      <c r="CM511" s="36">
        <v>0</v>
      </c>
      <c r="CN511" s="36">
        <v>13713760</v>
      </c>
      <c r="CO511" s="36">
        <v>0</v>
      </c>
      <c r="CP511" s="36">
        <v>0</v>
      </c>
      <c r="CQ511" s="36">
        <v>0</v>
      </c>
      <c r="CR511" s="36">
        <v>0</v>
      </c>
      <c r="CS511" s="36">
        <v>0</v>
      </c>
      <c r="CT511" s="36">
        <v>0</v>
      </c>
      <c r="CU511" s="36">
        <v>0</v>
      </c>
      <c r="CV511" s="36">
        <v>0</v>
      </c>
      <c r="CW511" s="36">
        <v>0</v>
      </c>
      <c r="CX511" s="36">
        <v>0</v>
      </c>
      <c r="CY511" s="36">
        <v>0</v>
      </c>
      <c r="CZ511" s="36">
        <v>0</v>
      </c>
      <c r="DA511" s="36">
        <v>0</v>
      </c>
      <c r="DB511" s="36">
        <v>0</v>
      </c>
      <c r="DC511" s="36">
        <v>0</v>
      </c>
      <c r="DD511" s="36">
        <v>0</v>
      </c>
      <c r="DE511" s="36">
        <v>12934090</v>
      </c>
      <c r="DF511" s="36">
        <v>0</v>
      </c>
      <c r="DG511" s="36">
        <v>0</v>
      </c>
      <c r="DH511" s="36">
        <v>0</v>
      </c>
      <c r="DI511" s="36">
        <v>0</v>
      </c>
      <c r="DJ511" s="36">
        <v>0</v>
      </c>
      <c r="DK511" s="36">
        <v>0</v>
      </c>
      <c r="DL511" s="36">
        <v>0</v>
      </c>
      <c r="DM511" s="36">
        <v>0</v>
      </c>
      <c r="DN511" s="36">
        <v>0</v>
      </c>
      <c r="DO511" s="36">
        <v>0</v>
      </c>
      <c r="DP511" s="36">
        <v>0</v>
      </c>
      <c r="DQ511" s="36">
        <v>1987128</v>
      </c>
      <c r="DR511" s="36">
        <v>0</v>
      </c>
      <c r="DS511" s="36">
        <v>0</v>
      </c>
      <c r="DT511" s="36">
        <v>0</v>
      </c>
      <c r="DU511" s="36">
        <v>0</v>
      </c>
      <c r="DV511" s="36">
        <v>0</v>
      </c>
      <c r="DW511" s="36">
        <v>50757656.859999999</v>
      </c>
      <c r="DX511" s="36">
        <v>10910540</v>
      </c>
      <c r="DY511" s="36">
        <v>0</v>
      </c>
      <c r="DZ511" s="36">
        <v>0</v>
      </c>
      <c r="EA511" s="36">
        <v>5027467.1500000004</v>
      </c>
      <c r="EB511" s="36">
        <v>0</v>
      </c>
      <c r="EC511" s="36">
        <v>0</v>
      </c>
      <c r="ED511" s="36">
        <v>0</v>
      </c>
      <c r="EE511" s="36">
        <v>0</v>
      </c>
      <c r="EF511" s="36">
        <v>0</v>
      </c>
      <c r="EG511" s="36">
        <v>0</v>
      </c>
      <c r="EH511" s="36">
        <v>0</v>
      </c>
      <c r="EI511" s="36">
        <v>0</v>
      </c>
      <c r="EJ511" s="36">
        <v>86091</v>
      </c>
      <c r="EK511" s="36">
        <v>0</v>
      </c>
      <c r="EL511" s="36">
        <v>0</v>
      </c>
      <c r="EM511" s="36">
        <v>0</v>
      </c>
      <c r="EN511" s="36">
        <v>0</v>
      </c>
      <c r="EO511" s="36">
        <v>0</v>
      </c>
      <c r="EP511" s="36">
        <v>0</v>
      </c>
      <c r="EQ511" s="36">
        <v>0</v>
      </c>
      <c r="ER511" s="36">
        <v>0</v>
      </c>
      <c r="ES511" s="36">
        <v>0</v>
      </c>
      <c r="ET511" s="36">
        <v>0</v>
      </c>
      <c r="EU511" s="36">
        <v>0</v>
      </c>
      <c r="EV511" s="36">
        <v>0</v>
      </c>
      <c r="EW511" s="36">
        <v>1156</v>
      </c>
      <c r="EX511" s="36">
        <v>0</v>
      </c>
      <c r="EY511" s="36">
        <v>0</v>
      </c>
      <c r="EZ511" s="36">
        <v>0</v>
      </c>
      <c r="FA511" s="36">
        <v>0</v>
      </c>
      <c r="FB511" s="36">
        <v>0</v>
      </c>
      <c r="FC511" s="36">
        <v>0</v>
      </c>
      <c r="FD511" s="36">
        <v>0</v>
      </c>
      <c r="FE511" s="36">
        <v>0</v>
      </c>
      <c r="FF511" s="36">
        <v>0</v>
      </c>
      <c r="FG511" s="36">
        <v>0</v>
      </c>
      <c r="FH511" s="36">
        <v>0</v>
      </c>
      <c r="FI511" s="36">
        <v>0</v>
      </c>
      <c r="FJ511" s="36">
        <v>0</v>
      </c>
      <c r="FK511" s="36">
        <v>0</v>
      </c>
      <c r="FL511" s="36">
        <v>0</v>
      </c>
      <c r="FM511" s="36">
        <v>0</v>
      </c>
      <c r="FN511" s="36">
        <v>0</v>
      </c>
      <c r="FO511" s="36">
        <v>0</v>
      </c>
      <c r="FP511" s="36">
        <v>0</v>
      </c>
      <c r="FQ511" s="36">
        <v>0</v>
      </c>
      <c r="FR511" s="36">
        <v>0</v>
      </c>
      <c r="FS511" s="36">
        <v>0</v>
      </c>
      <c r="FT511" s="36">
        <v>0</v>
      </c>
    </row>
    <row r="512" spans="1:176">
      <c r="A512" s="1">
        <v>146800</v>
      </c>
      <c r="B512" t="s">
        <v>210</v>
      </c>
      <c r="D512" s="36">
        <v>1242238789.3699999</v>
      </c>
      <c r="E512" s="36">
        <v>217655558.12</v>
      </c>
      <c r="F512" s="36">
        <v>10146172884</v>
      </c>
      <c r="G512" s="36">
        <v>2855912221.6399999</v>
      </c>
      <c r="H512" s="36">
        <v>904465557.95000005</v>
      </c>
      <c r="I512" s="36">
        <v>356830049.80000001</v>
      </c>
      <c r="J512" s="36">
        <v>658175565.17999995</v>
      </c>
      <c r="K512" s="36">
        <v>334761696.33999997</v>
      </c>
      <c r="L512" s="36">
        <v>1663265971.46</v>
      </c>
      <c r="M512" s="36">
        <v>180147998</v>
      </c>
      <c r="N512" s="36">
        <v>2827823493.4899998</v>
      </c>
      <c r="O512" s="36">
        <v>1385803487.8900001</v>
      </c>
      <c r="P512" s="36">
        <v>752219497.45000005</v>
      </c>
      <c r="Q512" s="36">
        <v>179570095.90000001</v>
      </c>
      <c r="R512" s="36">
        <v>313542674.33999997</v>
      </c>
      <c r="S512" s="36">
        <v>2580606699.1799998</v>
      </c>
      <c r="T512" s="36">
        <v>963027554.83000004</v>
      </c>
      <c r="U512" s="36">
        <v>20794061451</v>
      </c>
      <c r="V512" s="36">
        <v>2291469924</v>
      </c>
      <c r="W512" s="36">
        <v>1359061960</v>
      </c>
      <c r="X512" s="36">
        <v>228213602.15000001</v>
      </c>
      <c r="Y512" s="36">
        <v>4986133577</v>
      </c>
      <c r="Z512" s="36">
        <v>236111205.37</v>
      </c>
      <c r="AA512" s="36">
        <v>4724341420</v>
      </c>
      <c r="AB512" s="36">
        <v>779260791.27999997</v>
      </c>
      <c r="AC512" s="36">
        <v>348069257</v>
      </c>
      <c r="AD512" s="36">
        <v>5093296285.1000004</v>
      </c>
      <c r="AE512" s="36">
        <v>758795816.95000005</v>
      </c>
      <c r="AF512" s="36">
        <v>1677212616.29</v>
      </c>
      <c r="AG512" s="36">
        <v>2394024782.6999998</v>
      </c>
      <c r="AH512" s="36">
        <v>1755214539</v>
      </c>
      <c r="AI512" s="36">
        <v>687409994</v>
      </c>
      <c r="AJ512" s="36">
        <v>285503757</v>
      </c>
      <c r="AK512" s="36">
        <v>271752700</v>
      </c>
      <c r="AL512" s="36">
        <v>337252101</v>
      </c>
      <c r="AM512" s="36">
        <v>113126047</v>
      </c>
      <c r="AN512" s="36">
        <v>6706337198</v>
      </c>
      <c r="AO512" s="36">
        <v>587377368.95000005</v>
      </c>
      <c r="AP512" s="36">
        <v>3527023063.8099999</v>
      </c>
      <c r="AQ512" s="36">
        <v>1746668385</v>
      </c>
      <c r="AR512" s="36">
        <v>106990670</v>
      </c>
      <c r="AS512" s="36">
        <v>1350096525</v>
      </c>
      <c r="AT512" s="36">
        <v>912374014</v>
      </c>
      <c r="AU512" s="36">
        <v>46957543</v>
      </c>
      <c r="AV512" s="36">
        <v>3392788290</v>
      </c>
      <c r="AW512" s="36">
        <v>41414276</v>
      </c>
      <c r="AX512" s="36">
        <v>1427484303</v>
      </c>
      <c r="AY512" s="36">
        <v>11735754397.049999</v>
      </c>
      <c r="AZ512" s="36">
        <v>2982748268.9099998</v>
      </c>
      <c r="BA512" s="36">
        <v>1002016022</v>
      </c>
      <c r="BB512" s="36">
        <v>0</v>
      </c>
      <c r="BC512" s="36">
        <v>26365625</v>
      </c>
      <c r="BD512" s="36">
        <v>1925058080.8399999</v>
      </c>
      <c r="BE512" s="36">
        <v>1475744736</v>
      </c>
      <c r="BF512" s="36">
        <v>2932118625</v>
      </c>
      <c r="BG512" s="36">
        <v>0</v>
      </c>
      <c r="BH512" s="36">
        <v>2787686087</v>
      </c>
      <c r="BI512" s="36">
        <v>2266060648</v>
      </c>
      <c r="BJ512" s="36">
        <v>71970494</v>
      </c>
      <c r="BK512" s="36">
        <v>1876719204</v>
      </c>
      <c r="BL512" s="36">
        <v>93270675</v>
      </c>
      <c r="BM512" s="36">
        <v>5741011996</v>
      </c>
      <c r="BN512" s="36">
        <v>2502779378</v>
      </c>
      <c r="BO512" s="36">
        <v>5308223376.21</v>
      </c>
      <c r="BP512" s="36">
        <v>3628823687.6199999</v>
      </c>
      <c r="BQ512" s="36">
        <v>57794338</v>
      </c>
      <c r="BR512" s="36">
        <v>3851166664</v>
      </c>
      <c r="BS512" s="36">
        <v>4043693697</v>
      </c>
      <c r="BT512" s="36">
        <v>160165328</v>
      </c>
      <c r="BU512" s="36">
        <v>1869437560.03</v>
      </c>
      <c r="BV512" s="36">
        <v>344601586</v>
      </c>
      <c r="BW512" s="36">
        <v>1861362011</v>
      </c>
      <c r="BX512" s="36">
        <v>1554573803</v>
      </c>
      <c r="BY512" s="36">
        <v>275438880</v>
      </c>
      <c r="BZ512" s="36">
        <v>997010840</v>
      </c>
      <c r="CA512" s="36">
        <v>294366300</v>
      </c>
      <c r="CB512" s="36">
        <v>1565112922</v>
      </c>
      <c r="CC512" s="36">
        <v>72375686</v>
      </c>
      <c r="CD512" s="36">
        <v>89202365.400000006</v>
      </c>
      <c r="CE512" s="36">
        <v>8796510578</v>
      </c>
      <c r="CF512" s="36">
        <v>1004577318.45</v>
      </c>
      <c r="CG512" s="36">
        <v>177785553.16999999</v>
      </c>
      <c r="CH512" s="36">
        <v>338185113</v>
      </c>
      <c r="CI512" s="36">
        <v>947414974</v>
      </c>
      <c r="CJ512" s="36">
        <v>1022415311</v>
      </c>
      <c r="CK512" s="36">
        <v>641272016</v>
      </c>
      <c r="CL512" s="36">
        <v>47035937</v>
      </c>
      <c r="CM512" s="36">
        <v>153224772</v>
      </c>
      <c r="CN512" s="36">
        <v>221092043.99000001</v>
      </c>
      <c r="CO512" s="36">
        <v>73146542.730000004</v>
      </c>
      <c r="CP512" s="36">
        <v>1060393433</v>
      </c>
      <c r="CQ512" s="36">
        <v>1608924100</v>
      </c>
      <c r="CR512" s="36">
        <v>2001904692</v>
      </c>
      <c r="CS512" s="36">
        <v>106980760</v>
      </c>
      <c r="CT512" s="36">
        <v>353390300</v>
      </c>
      <c r="CU512" s="36">
        <v>67258335.549999997</v>
      </c>
      <c r="CV512" s="36">
        <v>4799499598.0200005</v>
      </c>
      <c r="CW512" s="36">
        <v>37610945</v>
      </c>
      <c r="CX512" s="36">
        <v>135000000</v>
      </c>
      <c r="CY512" s="36">
        <v>1252073000</v>
      </c>
      <c r="CZ512" s="36">
        <v>1299462748</v>
      </c>
      <c r="DA512" s="36">
        <v>539642808.22000003</v>
      </c>
      <c r="DB512" s="36">
        <v>423517126</v>
      </c>
      <c r="DC512" s="36">
        <v>3645391940.7800002</v>
      </c>
      <c r="DD512" s="36">
        <v>344168131</v>
      </c>
      <c r="DE512" s="36">
        <v>937693513</v>
      </c>
      <c r="DF512" s="36">
        <v>89972865</v>
      </c>
      <c r="DG512" s="36">
        <v>1897940627</v>
      </c>
      <c r="DH512" s="36">
        <v>174034117.96000001</v>
      </c>
      <c r="DI512" s="36">
        <v>303514639.02999997</v>
      </c>
      <c r="DJ512" s="36">
        <v>73520757</v>
      </c>
      <c r="DK512" s="36">
        <v>27170765</v>
      </c>
      <c r="DL512" s="36">
        <v>1720493868</v>
      </c>
      <c r="DM512" s="36">
        <v>149440801</v>
      </c>
      <c r="DN512" s="36">
        <v>403758760.93000001</v>
      </c>
      <c r="DO512" s="36">
        <v>245233073</v>
      </c>
      <c r="DP512" s="36">
        <v>276467110</v>
      </c>
      <c r="DQ512" s="36">
        <v>7489392418.1199999</v>
      </c>
      <c r="DR512" s="36">
        <v>17061600393</v>
      </c>
      <c r="DS512" s="36">
        <v>918981456</v>
      </c>
      <c r="DT512" s="36">
        <v>165950305</v>
      </c>
      <c r="DU512" s="36">
        <v>926892839</v>
      </c>
      <c r="DV512" s="36">
        <v>239457007</v>
      </c>
      <c r="DW512" s="36">
        <v>1707483184.9300001</v>
      </c>
      <c r="DX512" s="36">
        <v>1069783554</v>
      </c>
      <c r="DY512" s="36">
        <v>94141582.129999995</v>
      </c>
      <c r="DZ512" s="36">
        <v>1076155750</v>
      </c>
      <c r="EA512" s="36">
        <v>780382316.57000005</v>
      </c>
      <c r="EB512" s="36">
        <v>293468918.04000002</v>
      </c>
      <c r="EC512" s="36">
        <v>16053605831</v>
      </c>
      <c r="ED512" s="36">
        <v>876771627</v>
      </c>
      <c r="EE512" s="36">
        <v>27319286427</v>
      </c>
      <c r="EF512" s="36">
        <v>310510996</v>
      </c>
      <c r="EG512" s="36">
        <v>202047638.08000001</v>
      </c>
      <c r="EH512" s="36">
        <v>51436771</v>
      </c>
      <c r="EI512" s="36">
        <v>244253182</v>
      </c>
      <c r="EJ512" s="36">
        <v>5410801616</v>
      </c>
      <c r="EK512" s="36">
        <v>1199546233.1600001</v>
      </c>
      <c r="EL512" s="36">
        <v>816396882</v>
      </c>
      <c r="EM512" s="36">
        <v>232914159</v>
      </c>
      <c r="EN512" s="36">
        <v>846226154</v>
      </c>
      <c r="EO512" s="36">
        <v>2370368859</v>
      </c>
      <c r="EP512" s="36">
        <v>913843664.75999999</v>
      </c>
      <c r="EQ512" s="36">
        <v>1063303561</v>
      </c>
      <c r="ER512" s="36">
        <v>172664677</v>
      </c>
      <c r="ES512" s="36">
        <v>303356876</v>
      </c>
      <c r="ET512" s="36">
        <v>493208436</v>
      </c>
      <c r="EU512" s="36">
        <v>2284664962</v>
      </c>
      <c r="EV512" s="36">
        <v>1013205212</v>
      </c>
      <c r="EW512" s="36">
        <v>225935983</v>
      </c>
      <c r="EX512" s="36">
        <v>222815228</v>
      </c>
      <c r="EY512" s="36">
        <v>825282685</v>
      </c>
      <c r="EZ512" s="36">
        <v>3993579445</v>
      </c>
      <c r="FA512" s="36">
        <v>2852855265.6500001</v>
      </c>
      <c r="FB512" s="36">
        <v>50317077.850000001</v>
      </c>
      <c r="FC512" s="36">
        <v>1461193307</v>
      </c>
      <c r="FD512" s="36">
        <v>1355980472</v>
      </c>
      <c r="FE512" s="36">
        <v>100801925018.61</v>
      </c>
      <c r="FF512" s="36">
        <v>221221080</v>
      </c>
      <c r="FG512" s="36">
        <v>19707009201.77</v>
      </c>
      <c r="FH512" s="36">
        <v>3560030818</v>
      </c>
      <c r="FI512" s="36">
        <v>3176134181</v>
      </c>
      <c r="FJ512" s="36">
        <v>160358835</v>
      </c>
      <c r="FK512" s="36">
        <v>1197691717</v>
      </c>
      <c r="FL512" s="36">
        <v>7214827448</v>
      </c>
      <c r="FM512" s="36">
        <v>2619058163</v>
      </c>
      <c r="FN512" s="36">
        <v>1718822033.3699999</v>
      </c>
      <c r="FO512" s="36">
        <v>89592033</v>
      </c>
      <c r="FP512" s="36">
        <v>62346109</v>
      </c>
      <c r="FQ512" s="36">
        <v>732046773</v>
      </c>
      <c r="FR512" s="36">
        <v>1115067004</v>
      </c>
      <c r="FS512" s="36">
        <v>656923130</v>
      </c>
      <c r="FT512" s="36">
        <v>2869308513.6300001</v>
      </c>
    </row>
    <row r="513" spans="1:176">
      <c r="A513" s="1">
        <v>146805</v>
      </c>
      <c r="B513" t="s">
        <v>210</v>
      </c>
      <c r="D513" s="36">
        <v>655160983.94000006</v>
      </c>
      <c r="E513" s="36">
        <v>217655558.12</v>
      </c>
      <c r="F513" s="36">
        <v>881089333</v>
      </c>
      <c r="G513" s="36">
        <v>1325612809.6700001</v>
      </c>
      <c r="H513" s="36">
        <v>904465557.95000005</v>
      </c>
      <c r="I513" s="36">
        <v>356830049.80000001</v>
      </c>
      <c r="J513" s="36">
        <v>390608905.55000001</v>
      </c>
      <c r="K513" s="36">
        <v>169827317.83000001</v>
      </c>
      <c r="L513" s="36">
        <v>1382316630.46</v>
      </c>
      <c r="M513" s="36">
        <v>8768102</v>
      </c>
      <c r="N513" s="36">
        <v>2827823493.4899998</v>
      </c>
      <c r="O513" s="36">
        <v>625760934.70000005</v>
      </c>
      <c r="P513" s="36">
        <v>752219497.45000005</v>
      </c>
      <c r="Q513" s="36">
        <v>179570095.90000001</v>
      </c>
      <c r="R513" s="36">
        <v>313542674.33999997</v>
      </c>
      <c r="S513" s="36">
        <v>2580606699.1799998</v>
      </c>
      <c r="T513" s="36">
        <v>963027554.83000004</v>
      </c>
      <c r="U513" s="36">
        <v>10397030726</v>
      </c>
      <c r="V513" s="36">
        <v>1567013299</v>
      </c>
      <c r="W513" s="36">
        <v>0</v>
      </c>
      <c r="X513" s="36">
        <v>213213602.15000001</v>
      </c>
      <c r="Y513" s="36">
        <v>4986133577</v>
      </c>
      <c r="Z513" s="36">
        <v>157258965.02000001</v>
      </c>
      <c r="AA513" s="36">
        <v>4724341420</v>
      </c>
      <c r="AB513" s="36">
        <v>434260791.27999997</v>
      </c>
      <c r="AC513" s="36">
        <v>173973787</v>
      </c>
      <c r="AD513" s="36">
        <v>5093296285.1000004</v>
      </c>
      <c r="AE513" s="36">
        <v>203430514.59</v>
      </c>
      <c r="AF513" s="36">
        <v>901553076</v>
      </c>
      <c r="AG513" s="36">
        <v>1543124906</v>
      </c>
      <c r="AH513" s="36">
        <v>1308906348</v>
      </c>
      <c r="AI513" s="36">
        <v>189534206</v>
      </c>
      <c r="AJ513" s="36">
        <v>285503757</v>
      </c>
      <c r="AK513" s="36">
        <v>252103790</v>
      </c>
      <c r="AL513" s="36">
        <v>127982</v>
      </c>
      <c r="AM513" s="36">
        <v>55016669</v>
      </c>
      <c r="AN513" s="36">
        <v>6706337198</v>
      </c>
      <c r="AO513" s="36">
        <v>101453936</v>
      </c>
      <c r="AP513" s="36">
        <v>3527023063.8099999</v>
      </c>
      <c r="AQ513" s="36">
        <v>1746668385</v>
      </c>
      <c r="AR513" s="36">
        <v>106990670</v>
      </c>
      <c r="AS513" s="36">
        <v>1350096525</v>
      </c>
      <c r="AT513" s="36">
        <v>912314014</v>
      </c>
      <c r="AU513" s="36">
        <v>6868461</v>
      </c>
      <c r="AV513" s="36">
        <v>3392788290</v>
      </c>
      <c r="AW513" s="36">
        <v>23908562</v>
      </c>
      <c r="AX513" s="36">
        <v>167772537</v>
      </c>
      <c r="AY513" s="36">
        <v>334520126</v>
      </c>
      <c r="AZ513" s="36">
        <v>2294421744.9699998</v>
      </c>
      <c r="BA513" s="36">
        <v>477153176</v>
      </c>
      <c r="BB513" s="36">
        <v>0</v>
      </c>
      <c r="BC513" s="36">
        <v>26365625</v>
      </c>
      <c r="BD513" s="36">
        <v>1925058080.8399999</v>
      </c>
      <c r="BE513" s="36">
        <v>872458806</v>
      </c>
      <c r="BF513" s="36">
        <v>1447851463</v>
      </c>
      <c r="BG513" s="36">
        <v>0</v>
      </c>
      <c r="BH513" s="36">
        <v>2387686087</v>
      </c>
      <c r="BI513" s="36">
        <v>1486060648</v>
      </c>
      <c r="BJ513" s="36">
        <v>51970494</v>
      </c>
      <c r="BK513" s="36">
        <v>1876719204</v>
      </c>
      <c r="BL513" s="36">
        <v>93270675</v>
      </c>
      <c r="BM513" s="36">
        <v>4482206743</v>
      </c>
      <c r="BN513" s="36">
        <v>2502779378</v>
      </c>
      <c r="BO513" s="36">
        <v>5308223376.21</v>
      </c>
      <c r="BP513" s="36">
        <v>1123914464.6199999</v>
      </c>
      <c r="BQ513" s="36">
        <v>13652319</v>
      </c>
      <c r="BR513" s="36">
        <v>3775573187</v>
      </c>
      <c r="BS513" s="36">
        <v>0</v>
      </c>
      <c r="BT513" s="36">
        <v>160165328</v>
      </c>
      <c r="BU513" s="36">
        <v>774160175.59000003</v>
      </c>
      <c r="BV513" s="36">
        <v>344601586</v>
      </c>
      <c r="BW513" s="36">
        <v>1861362011</v>
      </c>
      <c r="BX513" s="36">
        <v>1189540213</v>
      </c>
      <c r="BY513" s="36">
        <v>123942054</v>
      </c>
      <c r="BZ513" s="36">
        <v>997010840</v>
      </c>
      <c r="CA513" s="36">
        <v>74247571</v>
      </c>
      <c r="CB513" s="36">
        <v>1565112922</v>
      </c>
      <c r="CC513" s="36">
        <v>72375686</v>
      </c>
      <c r="CD513" s="36">
        <v>45197249.399999999</v>
      </c>
      <c r="CE513" s="36">
        <v>1256852576</v>
      </c>
      <c r="CF513" s="36">
        <v>1004577318.45</v>
      </c>
      <c r="CG513" s="36">
        <v>117526218</v>
      </c>
      <c r="CH513" s="36">
        <v>338185113</v>
      </c>
      <c r="CI513" s="36">
        <v>947414974</v>
      </c>
      <c r="CJ513" s="36">
        <v>713303536</v>
      </c>
      <c r="CK513" s="36">
        <v>320636008</v>
      </c>
      <c r="CL513" s="36">
        <v>47035937</v>
      </c>
      <c r="CM513" s="36">
        <v>76612386</v>
      </c>
      <c r="CN513" s="36">
        <v>221092043.99000001</v>
      </c>
      <c r="CO513" s="36">
        <v>29258617.73</v>
      </c>
      <c r="CP513" s="36">
        <v>637541244</v>
      </c>
      <c r="CQ513" s="36">
        <v>1608922740</v>
      </c>
      <c r="CR513" s="36">
        <v>311169406</v>
      </c>
      <c r="CS513" s="36">
        <v>26541763</v>
      </c>
      <c r="CT513" s="36">
        <v>216590852</v>
      </c>
      <c r="CU513" s="36">
        <v>52258335.549999997</v>
      </c>
      <c r="CV513" s="36">
        <v>0</v>
      </c>
      <c r="CW513" s="36">
        <v>37610945</v>
      </c>
      <c r="CX513" s="36">
        <v>135000000</v>
      </c>
      <c r="CY513" s="36">
        <v>165975196</v>
      </c>
      <c r="CZ513" s="36">
        <v>1203099130</v>
      </c>
      <c r="DA513" s="36">
        <v>175038987.06999999</v>
      </c>
      <c r="DB513" s="36">
        <v>423517126</v>
      </c>
      <c r="DC513" s="36">
        <v>0</v>
      </c>
      <c r="DD513" s="36">
        <v>105412366</v>
      </c>
      <c r="DE513" s="36">
        <v>258317772</v>
      </c>
      <c r="DF513" s="36">
        <v>21609283</v>
      </c>
      <c r="DG513" s="36">
        <v>1611386695</v>
      </c>
      <c r="DH513" s="36">
        <v>174034117.96000001</v>
      </c>
      <c r="DI513" s="36">
        <v>303514639.02999997</v>
      </c>
      <c r="DJ513" s="36">
        <v>72018918</v>
      </c>
      <c r="DK513" s="36">
        <v>27170765</v>
      </c>
      <c r="DL513" s="36">
        <v>860246934</v>
      </c>
      <c r="DM513" s="36">
        <v>149440801</v>
      </c>
      <c r="DN513" s="36">
        <v>3031171</v>
      </c>
      <c r="DO513" s="36">
        <v>70038989</v>
      </c>
      <c r="DP513" s="36">
        <v>276467110</v>
      </c>
      <c r="DQ513" s="36">
        <v>1826681077.5899999</v>
      </c>
      <c r="DR513" s="36">
        <v>17061600393</v>
      </c>
      <c r="DS513" s="36">
        <v>60584319</v>
      </c>
      <c r="DT513" s="36">
        <v>135157173</v>
      </c>
      <c r="DU513" s="36">
        <v>735485102</v>
      </c>
      <c r="DV513" s="36">
        <v>239457007</v>
      </c>
      <c r="DW513" s="36">
        <v>7324307.2000000002</v>
      </c>
      <c r="DX513" s="36">
        <v>175196865</v>
      </c>
      <c r="DY513" s="36">
        <v>78451318.129999995</v>
      </c>
      <c r="DZ513" s="36">
        <v>231990957</v>
      </c>
      <c r="EA513" s="36">
        <v>780382316.57000005</v>
      </c>
      <c r="EB513" s="36">
        <v>97822973.040000007</v>
      </c>
      <c r="EC513" s="36">
        <v>16053605831</v>
      </c>
      <c r="ED513" s="36">
        <v>710679422</v>
      </c>
      <c r="EE513" s="36">
        <v>19190580343</v>
      </c>
      <c r="EF513" s="36">
        <v>310510996</v>
      </c>
      <c r="EG513" s="36">
        <v>202047638.08000001</v>
      </c>
      <c r="EH513" s="36">
        <v>51436771</v>
      </c>
      <c r="EI513" s="36">
        <v>122126591</v>
      </c>
      <c r="EJ513" s="36">
        <v>1047308365</v>
      </c>
      <c r="EK513" s="36">
        <v>589711393.58000004</v>
      </c>
      <c r="EL513" s="36">
        <v>405039342</v>
      </c>
      <c r="EM513" s="36">
        <v>232914159</v>
      </c>
      <c r="EN513" s="36">
        <v>846226154</v>
      </c>
      <c r="EO513" s="36">
        <v>2370368859</v>
      </c>
      <c r="EP513" s="36">
        <v>304614554.75999999</v>
      </c>
      <c r="EQ513" s="36">
        <v>688761005</v>
      </c>
      <c r="ER513" s="36">
        <v>172664677</v>
      </c>
      <c r="ES513" s="36">
        <v>343450</v>
      </c>
      <c r="ET513" s="36">
        <v>22214536</v>
      </c>
      <c r="EU513" s="36">
        <v>2284664962</v>
      </c>
      <c r="EV513" s="36">
        <v>1013205212</v>
      </c>
      <c r="EW513" s="36">
        <v>225935983</v>
      </c>
      <c r="EX513" s="36">
        <v>212333347</v>
      </c>
      <c r="EY513" s="36">
        <v>825282685</v>
      </c>
      <c r="EZ513" s="36">
        <v>47244289</v>
      </c>
      <c r="FA513" s="36">
        <v>606934867.53999996</v>
      </c>
      <c r="FB513" s="36">
        <v>26889005.129999999</v>
      </c>
      <c r="FC513" s="36">
        <v>388831951</v>
      </c>
      <c r="FD513" s="36">
        <v>1355980472</v>
      </c>
      <c r="FE513" s="36">
        <v>15657078143.84</v>
      </c>
      <c r="FF513" s="36">
        <v>221221080</v>
      </c>
      <c r="FG513" s="36">
        <v>7941834341.3999996</v>
      </c>
      <c r="FH513" s="36">
        <v>1970822619</v>
      </c>
      <c r="FI513" s="36">
        <v>693682732</v>
      </c>
      <c r="FJ513" s="36">
        <v>45823437</v>
      </c>
      <c r="FK513" s="36">
        <v>793202759</v>
      </c>
      <c r="FL513" s="36">
        <v>2061379271</v>
      </c>
      <c r="FM513" s="36">
        <v>2619058163</v>
      </c>
      <c r="FN513" s="36">
        <v>1718822033.3699999</v>
      </c>
      <c r="FO513" s="36">
        <v>89592033</v>
      </c>
      <c r="FP513" s="36">
        <v>62346109</v>
      </c>
      <c r="FQ513" s="36">
        <v>732046773</v>
      </c>
      <c r="FR513" s="36">
        <v>1115067004</v>
      </c>
      <c r="FS513" s="36">
        <v>20975681</v>
      </c>
      <c r="FT513" s="36">
        <v>573861702.69000006</v>
      </c>
    </row>
    <row r="514" spans="1:176">
      <c r="A514" s="1">
        <v>146810</v>
      </c>
      <c r="B514" t="s">
        <v>211</v>
      </c>
      <c r="D514" s="36">
        <v>587077805.42999995</v>
      </c>
      <c r="E514" s="36">
        <v>0</v>
      </c>
      <c r="F514" s="36">
        <v>9265083551</v>
      </c>
      <c r="G514" s="36">
        <v>1530299411.97</v>
      </c>
      <c r="H514" s="36">
        <v>0</v>
      </c>
      <c r="I514" s="36">
        <v>0</v>
      </c>
      <c r="J514" s="36">
        <v>267566659.63</v>
      </c>
      <c r="K514" s="36">
        <v>164934378.50999999</v>
      </c>
      <c r="L514" s="36">
        <v>280949341</v>
      </c>
      <c r="M514" s="36">
        <v>171379896</v>
      </c>
      <c r="N514" s="36">
        <v>0</v>
      </c>
      <c r="O514" s="36">
        <v>760042553.19000006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10397030725</v>
      </c>
      <c r="V514" s="36">
        <v>724456625</v>
      </c>
      <c r="W514" s="36">
        <v>1359061960</v>
      </c>
      <c r="X514" s="36">
        <v>15000000</v>
      </c>
      <c r="Y514" s="36">
        <v>0</v>
      </c>
      <c r="Z514" s="36">
        <v>78852240.349999994</v>
      </c>
      <c r="AA514" s="36">
        <v>0</v>
      </c>
      <c r="AB514" s="36">
        <v>345000000</v>
      </c>
      <c r="AC514" s="36">
        <v>174095470</v>
      </c>
      <c r="AD514" s="36">
        <v>0</v>
      </c>
      <c r="AE514" s="36">
        <v>555365302.36000001</v>
      </c>
      <c r="AF514" s="36">
        <v>775659540.28999996</v>
      </c>
      <c r="AG514" s="36">
        <v>850899876.70000005</v>
      </c>
      <c r="AH514" s="36">
        <v>446308191</v>
      </c>
      <c r="AI514" s="36">
        <v>497875788</v>
      </c>
      <c r="AJ514" s="36">
        <v>0</v>
      </c>
      <c r="AK514" s="36">
        <v>19648910</v>
      </c>
      <c r="AL514" s="36">
        <v>337124119</v>
      </c>
      <c r="AM514" s="36">
        <v>58109378</v>
      </c>
      <c r="AN514" s="36">
        <v>0</v>
      </c>
      <c r="AO514" s="36">
        <v>485923432.94999999</v>
      </c>
      <c r="AP514" s="36">
        <v>0</v>
      </c>
      <c r="AQ514" s="36">
        <v>0</v>
      </c>
      <c r="AR514" s="36">
        <v>0</v>
      </c>
      <c r="AS514" s="36">
        <v>0</v>
      </c>
      <c r="AT514" s="36">
        <v>60000</v>
      </c>
      <c r="AU514" s="36">
        <v>40089082</v>
      </c>
      <c r="AV514" s="36">
        <v>0</v>
      </c>
      <c r="AW514" s="36">
        <v>17505714</v>
      </c>
      <c r="AX514" s="36">
        <v>1259711766</v>
      </c>
      <c r="AY514" s="36">
        <v>11401234271.049999</v>
      </c>
      <c r="AZ514" s="36">
        <v>688326523.94000006</v>
      </c>
      <c r="BA514" s="36">
        <v>524862846</v>
      </c>
      <c r="BB514" s="36">
        <v>0</v>
      </c>
      <c r="BC514" s="36">
        <v>0</v>
      </c>
      <c r="BD514" s="36">
        <v>0</v>
      </c>
      <c r="BE514" s="36">
        <v>603285930</v>
      </c>
      <c r="BF514" s="36">
        <v>1484267162</v>
      </c>
      <c r="BG514" s="36">
        <v>0</v>
      </c>
      <c r="BH514" s="36">
        <v>400000000</v>
      </c>
      <c r="BI514" s="36">
        <v>780000000</v>
      </c>
      <c r="BJ514" s="36">
        <v>20000000</v>
      </c>
      <c r="BK514" s="36">
        <v>0</v>
      </c>
      <c r="BL514" s="36">
        <v>0</v>
      </c>
      <c r="BM514" s="36">
        <v>1258805253</v>
      </c>
      <c r="BN514" s="36">
        <v>0</v>
      </c>
      <c r="BO514" s="36">
        <v>0</v>
      </c>
      <c r="BP514" s="36">
        <v>2504909223</v>
      </c>
      <c r="BQ514" s="36">
        <v>44142019</v>
      </c>
      <c r="BR514" s="36">
        <v>75593477</v>
      </c>
      <c r="BS514" s="36">
        <v>4043693697</v>
      </c>
      <c r="BT514" s="36">
        <v>0</v>
      </c>
      <c r="BU514" s="36">
        <v>1095277384.4400001</v>
      </c>
      <c r="BV514" s="36">
        <v>0</v>
      </c>
      <c r="BW514" s="36">
        <v>0</v>
      </c>
      <c r="BX514" s="36">
        <v>365033590</v>
      </c>
      <c r="BY514" s="36">
        <v>151496826</v>
      </c>
      <c r="BZ514" s="36">
        <v>0</v>
      </c>
      <c r="CA514" s="36">
        <v>220118729</v>
      </c>
      <c r="CB514" s="36">
        <v>0</v>
      </c>
      <c r="CC514" s="36">
        <v>0</v>
      </c>
      <c r="CD514" s="36">
        <v>44005116</v>
      </c>
      <c r="CE514" s="36">
        <v>7539658002</v>
      </c>
      <c r="CF514" s="36">
        <v>0</v>
      </c>
      <c r="CG514" s="36">
        <v>60259335.170000002</v>
      </c>
      <c r="CH514" s="36">
        <v>0</v>
      </c>
      <c r="CI514" s="36">
        <v>0</v>
      </c>
      <c r="CJ514" s="36">
        <v>309111775</v>
      </c>
      <c r="CK514" s="36">
        <v>320636008</v>
      </c>
      <c r="CL514" s="36">
        <v>0</v>
      </c>
      <c r="CM514" s="36">
        <v>76612386</v>
      </c>
      <c r="CN514" s="36">
        <v>0</v>
      </c>
      <c r="CO514" s="36">
        <v>43887925</v>
      </c>
      <c r="CP514" s="36">
        <v>422852189</v>
      </c>
      <c r="CQ514" s="36">
        <v>1360</v>
      </c>
      <c r="CR514" s="36">
        <v>1690735286</v>
      </c>
      <c r="CS514" s="36">
        <v>80438997</v>
      </c>
      <c r="CT514" s="36">
        <v>136799448</v>
      </c>
      <c r="CU514" s="36">
        <v>15000000</v>
      </c>
      <c r="CV514" s="36">
        <v>4799499598.0200005</v>
      </c>
      <c r="CW514" s="36">
        <v>0</v>
      </c>
      <c r="CX514" s="36">
        <v>0</v>
      </c>
      <c r="CY514" s="36">
        <v>1086097804</v>
      </c>
      <c r="CZ514" s="36">
        <v>96363618</v>
      </c>
      <c r="DA514" s="36">
        <v>364603821.14999998</v>
      </c>
      <c r="DB514" s="36">
        <v>0</v>
      </c>
      <c r="DC514" s="36">
        <v>3645391940.7800002</v>
      </c>
      <c r="DD514" s="36">
        <v>238755765</v>
      </c>
      <c r="DE514" s="36">
        <v>679375741</v>
      </c>
      <c r="DF514" s="36">
        <v>68363582</v>
      </c>
      <c r="DG514" s="36">
        <v>286553932</v>
      </c>
      <c r="DH514" s="36">
        <v>0</v>
      </c>
      <c r="DI514" s="36">
        <v>0</v>
      </c>
      <c r="DJ514" s="36">
        <v>1501839</v>
      </c>
      <c r="DK514" s="36">
        <v>0</v>
      </c>
      <c r="DL514" s="36">
        <v>860246934</v>
      </c>
      <c r="DM514" s="36">
        <v>0</v>
      </c>
      <c r="DN514" s="36">
        <v>400727589.93000001</v>
      </c>
      <c r="DO514" s="36">
        <v>175194084</v>
      </c>
      <c r="DP514" s="36">
        <v>0</v>
      </c>
      <c r="DQ514" s="36">
        <v>5662711340.5299997</v>
      </c>
      <c r="DR514" s="36">
        <v>0</v>
      </c>
      <c r="DS514" s="36">
        <v>858397137</v>
      </c>
      <c r="DT514" s="36">
        <v>30793132</v>
      </c>
      <c r="DU514" s="36">
        <v>191407737</v>
      </c>
      <c r="DV514" s="36">
        <v>0</v>
      </c>
      <c r="DW514" s="36">
        <v>1700158877.73</v>
      </c>
      <c r="DX514" s="36">
        <v>894586689</v>
      </c>
      <c r="DY514" s="36">
        <v>15690264</v>
      </c>
      <c r="DZ514" s="36">
        <v>844164793</v>
      </c>
      <c r="EA514" s="36">
        <v>0</v>
      </c>
      <c r="EB514" s="36">
        <v>195645945</v>
      </c>
      <c r="EC514" s="36">
        <v>0</v>
      </c>
      <c r="ED514" s="36">
        <v>166092205</v>
      </c>
      <c r="EE514" s="36">
        <v>8128706084</v>
      </c>
      <c r="EF514" s="36">
        <v>0</v>
      </c>
      <c r="EG514" s="36">
        <v>0</v>
      </c>
      <c r="EH514" s="36">
        <v>0</v>
      </c>
      <c r="EI514" s="36">
        <v>122126591</v>
      </c>
      <c r="EJ514" s="36">
        <v>4363493251</v>
      </c>
      <c r="EK514" s="36">
        <v>609834839.58000004</v>
      </c>
      <c r="EL514" s="36">
        <v>411357540</v>
      </c>
      <c r="EM514" s="36">
        <v>0</v>
      </c>
      <c r="EN514" s="36">
        <v>0</v>
      </c>
      <c r="EO514" s="36">
        <v>0</v>
      </c>
      <c r="EP514" s="36">
        <v>609229110</v>
      </c>
      <c r="EQ514" s="36">
        <v>374542556</v>
      </c>
      <c r="ER514" s="36">
        <v>0</v>
      </c>
      <c r="ES514" s="36">
        <v>303013426</v>
      </c>
      <c r="ET514" s="36">
        <v>470993900</v>
      </c>
      <c r="EU514" s="36">
        <v>0</v>
      </c>
      <c r="EV514" s="36">
        <v>0</v>
      </c>
      <c r="EW514" s="36">
        <v>0</v>
      </c>
      <c r="EX514" s="36">
        <v>10481881</v>
      </c>
      <c r="EY514" s="36">
        <v>0</v>
      </c>
      <c r="EZ514" s="36">
        <v>3946335156</v>
      </c>
      <c r="FA514" s="36">
        <v>2245920398.1100001</v>
      </c>
      <c r="FB514" s="36">
        <v>23428072.719999999</v>
      </c>
      <c r="FC514" s="36">
        <v>1072361356</v>
      </c>
      <c r="FD514" s="36">
        <v>0</v>
      </c>
      <c r="FE514" s="36">
        <v>85144846874.770004</v>
      </c>
      <c r="FF514" s="36">
        <v>0</v>
      </c>
      <c r="FG514" s="36">
        <v>11765174860.370001</v>
      </c>
      <c r="FH514" s="36">
        <v>1589208199</v>
      </c>
      <c r="FI514" s="36">
        <v>2482451449</v>
      </c>
      <c r="FJ514" s="36">
        <v>114535398</v>
      </c>
      <c r="FK514" s="36">
        <v>404488958</v>
      </c>
      <c r="FL514" s="36">
        <v>5153448177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635947449</v>
      </c>
      <c r="FT514" s="36">
        <v>2295446810.9400001</v>
      </c>
    </row>
    <row r="515" spans="1:176">
      <c r="A515" s="1">
        <v>146900</v>
      </c>
      <c r="B515" t="s">
        <v>212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619169292.71000004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127900906</v>
      </c>
      <c r="AD515" s="36">
        <v>0</v>
      </c>
      <c r="AE515" s="36">
        <v>0</v>
      </c>
      <c r="AF515" s="36">
        <v>0</v>
      </c>
      <c r="AG515" s="36">
        <v>0</v>
      </c>
      <c r="AH515" s="36">
        <v>3175584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441281213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4437572183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10907522</v>
      </c>
      <c r="BM515" s="36">
        <v>0</v>
      </c>
      <c r="BN515" s="36">
        <v>186872741</v>
      </c>
      <c r="BO515" s="36">
        <v>0</v>
      </c>
      <c r="BP515" s="36">
        <v>0</v>
      </c>
      <c r="BQ515" s="36">
        <v>0</v>
      </c>
      <c r="BR515" s="36">
        <v>1726781103</v>
      </c>
      <c r="BS515" s="36">
        <v>0</v>
      </c>
      <c r="BT515" s="36">
        <v>0</v>
      </c>
      <c r="BU515" s="36">
        <v>47360659.68</v>
      </c>
      <c r="BV515" s="36">
        <v>0</v>
      </c>
      <c r="BW515" s="36">
        <v>0</v>
      </c>
      <c r="BX515" s="36">
        <v>0</v>
      </c>
      <c r="BY515" s="36">
        <v>16103749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62460415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13750752</v>
      </c>
      <c r="CQ515" s="36">
        <v>365329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73929148</v>
      </c>
      <c r="DD515" s="36">
        <v>0</v>
      </c>
      <c r="DE515" s="36">
        <v>0</v>
      </c>
      <c r="DF515" s="36">
        <v>4514389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1302540121</v>
      </c>
      <c r="DS515" s="36">
        <v>0</v>
      </c>
      <c r="DT515" s="36">
        <v>0</v>
      </c>
      <c r="DU515" s="36">
        <v>718949279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9794276429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6044222313</v>
      </c>
      <c r="FB515" s="36">
        <v>0</v>
      </c>
      <c r="FC515" s="36">
        <v>593297163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146905</v>
      </c>
      <c r="B516" t="s">
        <v>213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445533447.25999999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127900906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2249238493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365329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37250609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1280821692</v>
      </c>
      <c r="DS516" s="36">
        <v>0</v>
      </c>
      <c r="DT516" s="36">
        <v>0</v>
      </c>
      <c r="DU516" s="36">
        <v>432493780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4648503174</v>
      </c>
      <c r="FB516" s="36">
        <v>0</v>
      </c>
      <c r="FC516" s="36">
        <v>584580216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146910</v>
      </c>
      <c r="B517" t="s">
        <v>214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137872079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146915</v>
      </c>
      <c r="B518" t="s">
        <v>215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146920</v>
      </c>
      <c r="B519" t="s">
        <v>216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0</v>
      </c>
      <c r="BN519" s="36">
        <v>0</v>
      </c>
      <c r="BO519" s="36">
        <v>0</v>
      </c>
      <c r="BP519" s="36">
        <v>0</v>
      </c>
      <c r="BQ519" s="36">
        <v>0</v>
      </c>
      <c r="BR519" s="36">
        <v>0</v>
      </c>
      <c r="BS519" s="36">
        <v>0</v>
      </c>
      <c r="BT519" s="36">
        <v>0</v>
      </c>
      <c r="BU519" s="36">
        <v>0</v>
      </c>
      <c r="BV519" s="36">
        <v>0</v>
      </c>
      <c r="BW519" s="36">
        <v>0</v>
      </c>
      <c r="BX519" s="36">
        <v>0</v>
      </c>
      <c r="BY519" s="36">
        <v>0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0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0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36678539</v>
      </c>
      <c r="DD519" s="36">
        <v>0</v>
      </c>
      <c r="DE519" s="36">
        <v>0</v>
      </c>
      <c r="DF519" s="36">
        <v>0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0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0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0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146925</v>
      </c>
      <c r="B520" t="s">
        <v>217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0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146930</v>
      </c>
      <c r="B521" t="s">
        <v>218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169660902.53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441281213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1988904906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10907522</v>
      </c>
      <c r="BM521" s="36">
        <v>0</v>
      </c>
      <c r="BN521" s="36">
        <v>186872741</v>
      </c>
      <c r="BO521" s="36">
        <v>0</v>
      </c>
      <c r="BP521" s="36">
        <v>0</v>
      </c>
      <c r="BQ521" s="36">
        <v>0</v>
      </c>
      <c r="BR521" s="36">
        <v>1726781103</v>
      </c>
      <c r="BS521" s="36">
        <v>0</v>
      </c>
      <c r="BT521" s="36">
        <v>0</v>
      </c>
      <c r="BU521" s="36">
        <v>47360659.68</v>
      </c>
      <c r="BV521" s="36">
        <v>0</v>
      </c>
      <c r="BW521" s="36">
        <v>0</v>
      </c>
      <c r="BX521" s="36">
        <v>0</v>
      </c>
      <c r="BY521" s="36">
        <v>16103749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61829561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13750752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4514389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21718429</v>
      </c>
      <c r="DS521" s="36">
        <v>0</v>
      </c>
      <c r="DT521" s="36">
        <v>0</v>
      </c>
      <c r="DU521" s="36">
        <v>284101121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9699105024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1395719139</v>
      </c>
      <c r="FB521" s="36">
        <v>0</v>
      </c>
      <c r="FC521" s="36">
        <v>8716947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146935</v>
      </c>
      <c r="B522" t="s">
        <v>219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3974942.92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630854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95171405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146940</v>
      </c>
      <c r="B523" t="s">
        <v>220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2354378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146945</v>
      </c>
      <c r="B524" t="s">
        <v>221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24200137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0</v>
      </c>
      <c r="DS524" s="36">
        <v>0</v>
      </c>
      <c r="DT524" s="36">
        <v>0</v>
      </c>
      <c r="DU524" s="36">
        <v>0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146950</v>
      </c>
      <c r="B525" t="s">
        <v>222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3175584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37356568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0</v>
      </c>
      <c r="DS525" s="36">
        <v>0</v>
      </c>
      <c r="DT525" s="36">
        <v>0</v>
      </c>
      <c r="DU525" s="36">
        <v>0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147000</v>
      </c>
      <c r="B526" t="s">
        <v>223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264966.40999999997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980299</v>
      </c>
      <c r="AD526" s="36">
        <v>0</v>
      </c>
      <c r="AE526" s="36">
        <v>0</v>
      </c>
      <c r="AF526" s="36">
        <v>0</v>
      </c>
      <c r="AG526" s="36">
        <v>0</v>
      </c>
      <c r="AH526" s="36">
        <v>3239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15367880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83048</v>
      </c>
      <c r="BO526" s="36">
        <v>0</v>
      </c>
      <c r="BP526" s="36">
        <v>0</v>
      </c>
      <c r="BQ526" s="36">
        <v>0</v>
      </c>
      <c r="BR526" s="36">
        <v>1106530</v>
      </c>
      <c r="BS526" s="36">
        <v>0</v>
      </c>
      <c r="BT526" s="36">
        <v>0</v>
      </c>
      <c r="BU526" s="36">
        <v>93935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23574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1237170</v>
      </c>
      <c r="DS526" s="36">
        <v>0</v>
      </c>
      <c r="DT526" s="36">
        <v>0</v>
      </c>
      <c r="DU526" s="36">
        <v>440164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463710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147005</v>
      </c>
      <c r="B527" t="s">
        <v>213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115148.84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980299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5423956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83048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1228725</v>
      </c>
      <c r="DS527" s="36">
        <v>0</v>
      </c>
      <c r="DT527" s="36">
        <v>0</v>
      </c>
      <c r="DU527" s="36">
        <v>440164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147010</v>
      </c>
      <c r="B528" t="s">
        <v>214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1840392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147015</v>
      </c>
      <c r="B529" t="s">
        <v>215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147020</v>
      </c>
      <c r="B530" t="s">
        <v>216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0</v>
      </c>
      <c r="BS530" s="36">
        <v>0</v>
      </c>
      <c r="BT530" s="36">
        <v>0</v>
      </c>
      <c r="BU530" s="36">
        <v>0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0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147025</v>
      </c>
      <c r="B531" t="s">
        <v>217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147030</v>
      </c>
      <c r="B532" t="s">
        <v>218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146348.04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3460084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1106530</v>
      </c>
      <c r="BS532" s="36">
        <v>0</v>
      </c>
      <c r="BT532" s="36">
        <v>0</v>
      </c>
      <c r="BU532" s="36">
        <v>93935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23574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8445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463710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147035</v>
      </c>
      <c r="B533" t="s">
        <v>219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3469.53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147040</v>
      </c>
      <c r="B534" t="s">
        <v>220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147045</v>
      </c>
      <c r="B535" t="s">
        <v>221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1153827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0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0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0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147050</v>
      </c>
      <c r="B536" t="s">
        <v>222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3239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3489621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147100</v>
      </c>
      <c r="B537" t="s">
        <v>224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39749.410000000003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3175584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27400814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345625.12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962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36678539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331439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67803463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147105</v>
      </c>
      <c r="B538" t="s">
        <v>213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962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0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147110</v>
      </c>
      <c r="B539" t="s">
        <v>214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147115</v>
      </c>
      <c r="B540" t="s">
        <v>215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147120</v>
      </c>
      <c r="B541" t="s">
        <v>216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0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36678539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0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0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147125</v>
      </c>
      <c r="B542" t="s">
        <v>217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0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147130</v>
      </c>
      <c r="B543" t="s">
        <v>218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345625.12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96001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65538384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147135</v>
      </c>
      <c r="B544" t="s">
        <v>219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39749.410000000003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2265079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147140</v>
      </c>
      <c r="B545" t="s">
        <v>220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235438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147145</v>
      </c>
      <c r="B546" t="s">
        <v>221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0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147150</v>
      </c>
      <c r="B547" t="s">
        <v>222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3175584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27400814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147200</v>
      </c>
      <c r="B548" t="s">
        <v>225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346.94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3239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10230469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655.6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3296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147205</v>
      </c>
      <c r="B549" t="s">
        <v>226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2983286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147210</v>
      </c>
      <c r="B550" t="s">
        <v>227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2438100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655.6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3296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147215</v>
      </c>
      <c r="B551" t="s">
        <v>228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165635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147220</v>
      </c>
      <c r="B552" t="s">
        <v>229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346.94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147225</v>
      </c>
      <c r="B553" t="s">
        <v>230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147230</v>
      </c>
      <c r="B554" t="s">
        <v>231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147235</v>
      </c>
      <c r="B555" t="s">
        <v>232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147240</v>
      </c>
      <c r="B556" t="s">
        <v>233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1153827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147245</v>
      </c>
      <c r="B557" t="s">
        <v>234</v>
      </c>
      <c r="D557" s="36">
        <v>0</v>
      </c>
      <c r="E557" s="36">
        <v>0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0</v>
      </c>
      <c r="BM557" s="36">
        <v>0</v>
      </c>
      <c r="BN557" s="36">
        <v>0</v>
      </c>
      <c r="BO557" s="36">
        <v>0</v>
      </c>
      <c r="BP557" s="36">
        <v>0</v>
      </c>
      <c r="BQ557" s="36">
        <v>0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0</v>
      </c>
      <c r="BX557" s="36">
        <v>0</v>
      </c>
      <c r="BY557" s="36">
        <v>0</v>
      </c>
      <c r="BZ557" s="36">
        <v>0</v>
      </c>
      <c r="CA557" s="36">
        <v>0</v>
      </c>
      <c r="CB557" s="36">
        <v>0</v>
      </c>
      <c r="CC557" s="36">
        <v>0</v>
      </c>
      <c r="CD557" s="36">
        <v>0</v>
      </c>
      <c r="CE557" s="36">
        <v>0</v>
      </c>
      <c r="CF557" s="36">
        <v>0</v>
      </c>
      <c r="CG557" s="36">
        <v>0</v>
      </c>
      <c r="CH557" s="36">
        <v>0</v>
      </c>
      <c r="CI557" s="36">
        <v>0</v>
      </c>
      <c r="CJ557" s="36">
        <v>0</v>
      </c>
      <c r="CK557" s="36">
        <v>0</v>
      </c>
      <c r="CL557" s="36">
        <v>0</v>
      </c>
      <c r="CM557" s="36">
        <v>0</v>
      </c>
      <c r="CN557" s="36">
        <v>0</v>
      </c>
      <c r="CO557" s="36">
        <v>0</v>
      </c>
      <c r="CP557" s="36">
        <v>0</v>
      </c>
      <c r="CQ557" s="36">
        <v>0</v>
      </c>
      <c r="CR557" s="36">
        <v>0</v>
      </c>
      <c r="CS557" s="36">
        <v>0</v>
      </c>
      <c r="CT557" s="36">
        <v>0</v>
      </c>
      <c r="CU557" s="36">
        <v>0</v>
      </c>
      <c r="CV557" s="36">
        <v>0</v>
      </c>
      <c r="CW557" s="36">
        <v>0</v>
      </c>
      <c r="CX557" s="36">
        <v>0</v>
      </c>
      <c r="CY557" s="36">
        <v>0</v>
      </c>
      <c r="CZ557" s="36">
        <v>0</v>
      </c>
      <c r="DA557" s="36">
        <v>0</v>
      </c>
      <c r="DB557" s="36">
        <v>0</v>
      </c>
      <c r="DC557" s="36">
        <v>0</v>
      </c>
      <c r="DD557" s="36">
        <v>0</v>
      </c>
      <c r="DE557" s="36">
        <v>0</v>
      </c>
      <c r="DF557" s="36">
        <v>0</v>
      </c>
      <c r="DG557" s="36">
        <v>0</v>
      </c>
      <c r="DH557" s="36">
        <v>0</v>
      </c>
      <c r="DI557" s="36">
        <v>0</v>
      </c>
      <c r="DJ557" s="36">
        <v>0</v>
      </c>
      <c r="DK557" s="36">
        <v>0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0</v>
      </c>
      <c r="DR557" s="36">
        <v>0</v>
      </c>
      <c r="DS557" s="36">
        <v>0</v>
      </c>
      <c r="DT557" s="36">
        <v>0</v>
      </c>
      <c r="DU557" s="36">
        <v>0</v>
      </c>
      <c r="DV557" s="36">
        <v>0</v>
      </c>
      <c r="DW557" s="36">
        <v>0</v>
      </c>
      <c r="DX557" s="36">
        <v>0</v>
      </c>
      <c r="DY557" s="36">
        <v>0</v>
      </c>
      <c r="DZ557" s="36">
        <v>0</v>
      </c>
      <c r="EA557" s="36">
        <v>0</v>
      </c>
      <c r="EB557" s="36">
        <v>0</v>
      </c>
      <c r="EC557" s="36">
        <v>0</v>
      </c>
      <c r="ED557" s="36">
        <v>0</v>
      </c>
      <c r="EE557" s="36">
        <v>0</v>
      </c>
      <c r="EF557" s="36">
        <v>0</v>
      </c>
      <c r="EG557" s="36">
        <v>0</v>
      </c>
      <c r="EH557" s="36">
        <v>0</v>
      </c>
      <c r="EI557" s="36">
        <v>0</v>
      </c>
      <c r="EJ557" s="36">
        <v>0</v>
      </c>
      <c r="EK557" s="36">
        <v>0</v>
      </c>
      <c r="EL557" s="36">
        <v>0</v>
      </c>
      <c r="EM557" s="36">
        <v>0</v>
      </c>
      <c r="EN557" s="36">
        <v>0</v>
      </c>
      <c r="EO557" s="36">
        <v>0</v>
      </c>
      <c r="EP557" s="36">
        <v>0</v>
      </c>
      <c r="EQ557" s="36">
        <v>0</v>
      </c>
      <c r="ER557" s="36">
        <v>0</v>
      </c>
      <c r="ES557" s="36">
        <v>0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0</v>
      </c>
      <c r="FC557" s="36">
        <v>0</v>
      </c>
      <c r="FD557" s="36">
        <v>0</v>
      </c>
      <c r="FE557" s="36">
        <v>0</v>
      </c>
      <c r="FF557" s="36">
        <v>0</v>
      </c>
      <c r="FG557" s="36">
        <v>0</v>
      </c>
      <c r="FH557" s="36">
        <v>0</v>
      </c>
      <c r="FI557" s="36">
        <v>0</v>
      </c>
      <c r="FJ557" s="36">
        <v>0</v>
      </c>
      <c r="FK557" s="36">
        <v>0</v>
      </c>
      <c r="FL557" s="36">
        <v>0</v>
      </c>
      <c r="FM557" s="36">
        <v>0</v>
      </c>
      <c r="FN557" s="36">
        <v>0</v>
      </c>
      <c r="FO557" s="36">
        <v>0</v>
      </c>
      <c r="FP557" s="36">
        <v>0</v>
      </c>
      <c r="FQ557" s="36">
        <v>0</v>
      </c>
      <c r="FR557" s="36">
        <v>0</v>
      </c>
      <c r="FS557" s="36">
        <v>0</v>
      </c>
      <c r="FT557" s="36">
        <v>0</v>
      </c>
    </row>
    <row r="558" spans="1:176">
      <c r="A558" s="1">
        <v>147250</v>
      </c>
      <c r="B558" t="s">
        <v>235</v>
      </c>
      <c r="D558" s="36">
        <v>0</v>
      </c>
      <c r="E558" s="36">
        <v>0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3239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0</v>
      </c>
      <c r="BD558" s="36">
        <v>0</v>
      </c>
      <c r="BE558" s="36">
        <v>0</v>
      </c>
      <c r="BF558" s="36">
        <v>3489621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0</v>
      </c>
      <c r="BM558" s="36">
        <v>0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0</v>
      </c>
      <c r="CJ558" s="36">
        <v>0</v>
      </c>
      <c r="CK558" s="36">
        <v>0</v>
      </c>
      <c r="CL558" s="36">
        <v>0</v>
      </c>
      <c r="CM558" s="36">
        <v>0</v>
      </c>
      <c r="CN558" s="36">
        <v>0</v>
      </c>
      <c r="CO558" s="36">
        <v>0</v>
      </c>
      <c r="CP558" s="36">
        <v>0</v>
      </c>
      <c r="CQ558" s="36">
        <v>0</v>
      </c>
      <c r="CR558" s="36">
        <v>0</v>
      </c>
      <c r="CS558" s="36">
        <v>0</v>
      </c>
      <c r="CT558" s="36">
        <v>0</v>
      </c>
      <c r="CU558" s="36">
        <v>0</v>
      </c>
      <c r="CV558" s="36">
        <v>0</v>
      </c>
      <c r="CW558" s="36">
        <v>0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0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0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0</v>
      </c>
      <c r="FI558" s="36">
        <v>0</v>
      </c>
      <c r="FJ558" s="36">
        <v>0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0</v>
      </c>
      <c r="FS558" s="36">
        <v>0</v>
      </c>
      <c r="FT558" s="36">
        <v>0</v>
      </c>
    </row>
    <row r="559" spans="1:176">
      <c r="A559" s="1">
        <v>147300</v>
      </c>
      <c r="B559" t="s">
        <v>236</v>
      </c>
      <c r="D559" s="36">
        <v>2743246714.79</v>
      </c>
      <c r="E559" s="36">
        <v>8623929</v>
      </c>
      <c r="F559" s="36">
        <v>0</v>
      </c>
      <c r="G559" s="36">
        <v>2723445944</v>
      </c>
      <c r="H559" s="36">
        <v>31901958.59</v>
      </c>
      <c r="I559" s="36">
        <v>0</v>
      </c>
      <c r="J559" s="36">
        <v>0</v>
      </c>
      <c r="K559" s="36">
        <v>2171997303</v>
      </c>
      <c r="L559" s="36">
        <v>1597652661.5999999</v>
      </c>
      <c r="M559" s="36">
        <v>0</v>
      </c>
      <c r="N559" s="36">
        <v>285350198.17000002</v>
      </c>
      <c r="O559" s="36">
        <v>409766845</v>
      </c>
      <c r="P559" s="36">
        <v>66023246.030000001</v>
      </c>
      <c r="Q559" s="36">
        <v>3882294</v>
      </c>
      <c r="R559" s="36">
        <v>0</v>
      </c>
      <c r="S559" s="36">
        <v>101577026</v>
      </c>
      <c r="T559" s="36">
        <v>464459673.20999998</v>
      </c>
      <c r="U559" s="36">
        <v>0</v>
      </c>
      <c r="V559" s="36">
        <v>0</v>
      </c>
      <c r="W559" s="36">
        <v>24637656.170000002</v>
      </c>
      <c r="X559" s="36">
        <v>88152575.5</v>
      </c>
      <c r="Y559" s="36">
        <v>681915909.73000002</v>
      </c>
      <c r="Z559" s="36">
        <v>515960314</v>
      </c>
      <c r="AA559" s="36">
        <v>27078247</v>
      </c>
      <c r="AB559" s="36">
        <v>348222859.14999998</v>
      </c>
      <c r="AC559" s="36">
        <v>0</v>
      </c>
      <c r="AD559" s="36">
        <v>35224100.630000003</v>
      </c>
      <c r="AE559" s="36">
        <v>24766007</v>
      </c>
      <c r="AF559" s="36">
        <v>115011603</v>
      </c>
      <c r="AG559" s="36">
        <v>0</v>
      </c>
      <c r="AH559" s="36">
        <v>0</v>
      </c>
      <c r="AI559" s="36">
        <v>0</v>
      </c>
      <c r="AJ559" s="36">
        <v>10147819</v>
      </c>
      <c r="AK559" s="36">
        <v>232635112.55000001</v>
      </c>
      <c r="AL559" s="36">
        <v>0</v>
      </c>
      <c r="AM559" s="36">
        <v>0</v>
      </c>
      <c r="AN559" s="36">
        <v>77730839</v>
      </c>
      <c r="AO559" s="36">
        <v>0</v>
      </c>
      <c r="AP559" s="36">
        <v>10556437</v>
      </c>
      <c r="AQ559" s="36">
        <v>0</v>
      </c>
      <c r="AR559" s="36">
        <v>3696519.14</v>
      </c>
      <c r="AS559" s="36">
        <v>0</v>
      </c>
      <c r="AT559" s="36">
        <v>0</v>
      </c>
      <c r="AU559" s="36">
        <v>6396685</v>
      </c>
      <c r="AV559" s="36">
        <v>0</v>
      </c>
      <c r="AW559" s="36">
        <v>80547237.180000007</v>
      </c>
      <c r="AX559" s="36">
        <v>22659773</v>
      </c>
      <c r="AY559" s="36">
        <v>268769632</v>
      </c>
      <c r="AZ559" s="36">
        <v>34303357</v>
      </c>
      <c r="BA559" s="36">
        <v>0</v>
      </c>
      <c r="BB559" s="36">
        <v>0</v>
      </c>
      <c r="BC559" s="36">
        <v>4420544</v>
      </c>
      <c r="BD559" s="36">
        <v>33886858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54721741</v>
      </c>
      <c r="BL559" s="36">
        <v>79022584.180000007</v>
      </c>
      <c r="BM559" s="36">
        <v>976992</v>
      </c>
      <c r="BN559" s="36">
        <v>0</v>
      </c>
      <c r="BO559" s="36">
        <v>59849811.049999997</v>
      </c>
      <c r="BP559" s="36">
        <v>271025061.37</v>
      </c>
      <c r="BQ559" s="36">
        <v>4132487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9024750</v>
      </c>
      <c r="BX559" s="36">
        <v>0</v>
      </c>
      <c r="BY559" s="36">
        <v>364947939.02999997</v>
      </c>
      <c r="BZ559" s="36">
        <v>0</v>
      </c>
      <c r="CA559" s="36">
        <v>0</v>
      </c>
      <c r="CB559" s="36">
        <v>21427195</v>
      </c>
      <c r="CC559" s="36">
        <v>0</v>
      </c>
      <c r="CD559" s="36">
        <v>0</v>
      </c>
      <c r="CE559" s="36">
        <v>0</v>
      </c>
      <c r="CF559" s="36">
        <v>0</v>
      </c>
      <c r="CG559" s="36">
        <v>9974312</v>
      </c>
      <c r="CH559" s="36">
        <v>20938469</v>
      </c>
      <c r="CI559" s="36">
        <v>5769864</v>
      </c>
      <c r="CJ559" s="36">
        <v>116650188.39</v>
      </c>
      <c r="CK559" s="36">
        <v>85935427</v>
      </c>
      <c r="CL559" s="36">
        <v>3196236</v>
      </c>
      <c r="CM559" s="36">
        <v>0</v>
      </c>
      <c r="CN559" s="36">
        <v>38786444</v>
      </c>
      <c r="CO559" s="36">
        <v>0</v>
      </c>
      <c r="CP559" s="36">
        <v>1344630581</v>
      </c>
      <c r="CQ559" s="36">
        <v>629471226.01999998</v>
      </c>
      <c r="CR559" s="36">
        <v>19804813.640000001</v>
      </c>
      <c r="CS559" s="36">
        <v>1955304</v>
      </c>
      <c r="CT559" s="36">
        <v>9575280</v>
      </c>
      <c r="CU559" s="36">
        <v>2755320.81</v>
      </c>
      <c r="CV559" s="36">
        <v>193950249.02000001</v>
      </c>
      <c r="CW559" s="36">
        <v>24802333.649999999</v>
      </c>
      <c r="CX559" s="36">
        <v>10415893</v>
      </c>
      <c r="CY559" s="36">
        <v>24514695.809999999</v>
      </c>
      <c r="CZ559" s="36">
        <v>0</v>
      </c>
      <c r="DA559" s="36">
        <v>4275344</v>
      </c>
      <c r="DB559" s="36">
        <v>0</v>
      </c>
      <c r="DC559" s="36">
        <v>0</v>
      </c>
      <c r="DD559" s="36">
        <v>133475</v>
      </c>
      <c r="DE559" s="36">
        <v>0</v>
      </c>
      <c r="DF559" s="36">
        <v>2059256</v>
      </c>
      <c r="DG559" s="36">
        <v>0</v>
      </c>
      <c r="DH559" s="36">
        <v>58176342.049999997</v>
      </c>
      <c r="DI559" s="36">
        <v>0</v>
      </c>
      <c r="DJ559" s="36">
        <v>0</v>
      </c>
      <c r="DK559" s="36">
        <v>13355165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16440427</v>
      </c>
      <c r="DR559" s="36">
        <v>0</v>
      </c>
      <c r="DS559" s="36">
        <v>1672383</v>
      </c>
      <c r="DT559" s="36">
        <v>0</v>
      </c>
      <c r="DU559" s="36">
        <v>285127105.44</v>
      </c>
      <c r="DV559" s="36">
        <v>526182057</v>
      </c>
      <c r="DW559" s="36">
        <v>1352066.76</v>
      </c>
      <c r="DX559" s="36">
        <v>0</v>
      </c>
      <c r="DY559" s="36">
        <v>0</v>
      </c>
      <c r="DZ559" s="36">
        <v>0</v>
      </c>
      <c r="EA559" s="36">
        <v>405191500.22000003</v>
      </c>
      <c r="EB559" s="36">
        <v>0</v>
      </c>
      <c r="EC559" s="36">
        <v>323530821.01999998</v>
      </c>
      <c r="ED559" s="36">
        <v>0</v>
      </c>
      <c r="EE559" s="36">
        <v>0</v>
      </c>
      <c r="EF559" s="36">
        <v>0</v>
      </c>
      <c r="EG559" s="36">
        <v>0</v>
      </c>
      <c r="EH559" s="36">
        <v>13280020.949999999</v>
      </c>
      <c r="EI559" s="36">
        <v>0</v>
      </c>
      <c r="EJ559" s="36">
        <v>7926365.7000000002</v>
      </c>
      <c r="EK559" s="36">
        <v>65811194.840000004</v>
      </c>
      <c r="EL559" s="36">
        <v>14170000</v>
      </c>
      <c r="EM559" s="36">
        <v>0</v>
      </c>
      <c r="EN559" s="36">
        <v>0</v>
      </c>
      <c r="EO559" s="36">
        <v>0</v>
      </c>
      <c r="EP559" s="36">
        <v>0</v>
      </c>
      <c r="EQ559" s="36">
        <v>43577729</v>
      </c>
      <c r="ER559" s="36">
        <v>0</v>
      </c>
      <c r="ES559" s="36">
        <v>29847548.66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596414</v>
      </c>
      <c r="FC559" s="36">
        <v>0</v>
      </c>
      <c r="FD559" s="36">
        <v>45000</v>
      </c>
      <c r="FE559" s="36">
        <v>0</v>
      </c>
      <c r="FF559" s="36">
        <v>0</v>
      </c>
      <c r="FG559" s="36">
        <v>3031838573.5799999</v>
      </c>
      <c r="FH559" s="36">
        <v>1737925949</v>
      </c>
      <c r="FI559" s="36">
        <v>183006963</v>
      </c>
      <c r="FJ559" s="36">
        <v>9114809</v>
      </c>
      <c r="FK559" s="36">
        <v>0</v>
      </c>
      <c r="FL559" s="36">
        <v>0</v>
      </c>
      <c r="FM559" s="36">
        <v>151836348</v>
      </c>
      <c r="FN559" s="36">
        <v>0</v>
      </c>
      <c r="FO559" s="36">
        <v>18033324.890000001</v>
      </c>
      <c r="FP559" s="36">
        <v>0</v>
      </c>
      <c r="FQ559" s="36">
        <v>0</v>
      </c>
      <c r="FR559" s="36">
        <v>639926714</v>
      </c>
      <c r="FS559" s="36">
        <v>2498150</v>
      </c>
      <c r="FT559" s="36">
        <v>0</v>
      </c>
    </row>
    <row r="560" spans="1:176">
      <c r="A560" s="1">
        <v>147305</v>
      </c>
      <c r="B560" t="s">
        <v>237</v>
      </c>
      <c r="D560" s="36">
        <v>102418951</v>
      </c>
      <c r="E560" s="36">
        <v>15605</v>
      </c>
      <c r="F560" s="36">
        <v>0</v>
      </c>
      <c r="G560" s="36">
        <v>60039866</v>
      </c>
      <c r="H560" s="36">
        <v>5871400</v>
      </c>
      <c r="I560" s="36">
        <v>0</v>
      </c>
      <c r="J560" s="36">
        <v>0</v>
      </c>
      <c r="K560" s="36">
        <v>10073710</v>
      </c>
      <c r="L560" s="36">
        <v>0</v>
      </c>
      <c r="M560" s="36">
        <v>0</v>
      </c>
      <c r="N560" s="36">
        <v>5729093.2000000002</v>
      </c>
      <c r="O560" s="36">
        <v>30003361</v>
      </c>
      <c r="P560" s="36">
        <v>4264838</v>
      </c>
      <c r="Q560" s="36">
        <v>0</v>
      </c>
      <c r="R560" s="36">
        <v>0</v>
      </c>
      <c r="S560" s="36">
        <v>0</v>
      </c>
      <c r="T560" s="36">
        <v>7982252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162570472</v>
      </c>
      <c r="AA560" s="36">
        <v>0</v>
      </c>
      <c r="AB560" s="36">
        <v>0</v>
      </c>
      <c r="AC560" s="36">
        <v>0</v>
      </c>
      <c r="AD560" s="36">
        <v>19471074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5428800</v>
      </c>
      <c r="AV560" s="36">
        <v>0</v>
      </c>
      <c r="AW560" s="36">
        <v>2080244.9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2546701</v>
      </c>
      <c r="BD560" s="36">
        <v>25858764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11024095</v>
      </c>
      <c r="BM560" s="36">
        <v>826419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3062529</v>
      </c>
      <c r="CJ560" s="36">
        <v>72787706.170000002</v>
      </c>
      <c r="CK560" s="36">
        <v>24954177</v>
      </c>
      <c r="CL560" s="36">
        <v>0</v>
      </c>
      <c r="CM560" s="36">
        <v>0</v>
      </c>
      <c r="CN560" s="36">
        <v>0</v>
      </c>
      <c r="CO560" s="36">
        <v>0</v>
      </c>
      <c r="CP560" s="36">
        <v>9928701</v>
      </c>
      <c r="CQ560" s="36">
        <v>23944956</v>
      </c>
      <c r="CR560" s="36">
        <v>0</v>
      </c>
      <c r="CS560" s="36">
        <v>0</v>
      </c>
      <c r="CT560" s="36">
        <v>9575280</v>
      </c>
      <c r="CU560" s="36">
        <v>741972</v>
      </c>
      <c r="CV560" s="36">
        <v>1670431</v>
      </c>
      <c r="CW560" s="36">
        <v>1187736.95</v>
      </c>
      <c r="CX560" s="36">
        <v>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18253827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13414708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0</v>
      </c>
      <c r="FH560" s="36">
        <v>23259633</v>
      </c>
      <c r="FI560" s="36">
        <v>0</v>
      </c>
      <c r="FJ560" s="36">
        <v>512645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106700</v>
      </c>
      <c r="FS560" s="36">
        <v>0</v>
      </c>
      <c r="FT560" s="36">
        <v>0</v>
      </c>
    </row>
    <row r="561" spans="1:176">
      <c r="A561" s="1">
        <v>147310</v>
      </c>
      <c r="B561" t="s">
        <v>238</v>
      </c>
      <c r="D561" s="36">
        <v>0</v>
      </c>
      <c r="E561" s="36">
        <v>0</v>
      </c>
      <c r="F561" s="36">
        <v>0</v>
      </c>
      <c r="G561" s="36">
        <v>55231470</v>
      </c>
      <c r="H561" s="36">
        <v>0</v>
      </c>
      <c r="I561" s="36">
        <v>0</v>
      </c>
      <c r="J561" s="36">
        <v>0</v>
      </c>
      <c r="K561" s="36">
        <v>3240301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1093540</v>
      </c>
      <c r="U561" s="36">
        <v>0</v>
      </c>
      <c r="V561" s="36">
        <v>0</v>
      </c>
      <c r="W561" s="36">
        <v>0</v>
      </c>
      <c r="X561" s="36">
        <v>283904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0</v>
      </c>
      <c r="CS561" s="36">
        <v>0</v>
      </c>
      <c r="CT561" s="36">
        <v>0</v>
      </c>
      <c r="CU561" s="36">
        <v>0</v>
      </c>
      <c r="CV561" s="36">
        <v>0</v>
      </c>
      <c r="CW561" s="36">
        <v>0</v>
      </c>
      <c r="CX561" s="36">
        <v>0</v>
      </c>
      <c r="CY561" s="36">
        <v>0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0</v>
      </c>
      <c r="DG561" s="36">
        <v>0</v>
      </c>
      <c r="DH561" s="36">
        <v>0</v>
      </c>
      <c r="DI561" s="36">
        <v>0</v>
      </c>
      <c r="DJ561" s="36">
        <v>0</v>
      </c>
      <c r="DK561" s="36">
        <v>0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0</v>
      </c>
      <c r="DT561" s="36">
        <v>0</v>
      </c>
      <c r="DU561" s="36">
        <v>0</v>
      </c>
      <c r="DV561" s="36">
        <v>0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0</v>
      </c>
      <c r="FC561" s="36">
        <v>0</v>
      </c>
      <c r="FD561" s="36">
        <v>0</v>
      </c>
      <c r="FE561" s="36">
        <v>0</v>
      </c>
      <c r="FF561" s="36">
        <v>0</v>
      </c>
      <c r="FG561" s="36">
        <v>0</v>
      </c>
      <c r="FH561" s="36">
        <v>0</v>
      </c>
      <c r="FI561" s="36">
        <v>0</v>
      </c>
      <c r="FJ561" s="36">
        <v>0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0</v>
      </c>
      <c r="FT561" s="36">
        <v>0</v>
      </c>
    </row>
    <row r="562" spans="1:176">
      <c r="A562" s="1">
        <v>147315</v>
      </c>
      <c r="B562" t="s">
        <v>239</v>
      </c>
      <c r="D562" s="36">
        <v>44139230</v>
      </c>
      <c r="E562" s="36">
        <v>0</v>
      </c>
      <c r="F562" s="36">
        <v>0</v>
      </c>
      <c r="G562" s="36">
        <v>2012034322</v>
      </c>
      <c r="H562" s="36">
        <v>0</v>
      </c>
      <c r="I562" s="36">
        <v>0</v>
      </c>
      <c r="J562" s="36">
        <v>0</v>
      </c>
      <c r="K562" s="36">
        <v>1177337774</v>
      </c>
      <c r="L562" s="36">
        <v>0</v>
      </c>
      <c r="M562" s="36">
        <v>0</v>
      </c>
      <c r="N562" s="36">
        <v>54757132.460000001</v>
      </c>
      <c r="O562" s="36">
        <v>19777718</v>
      </c>
      <c r="P562" s="36">
        <v>48824433.850000001</v>
      </c>
      <c r="Q562" s="36">
        <v>0</v>
      </c>
      <c r="R562" s="36">
        <v>0</v>
      </c>
      <c r="S562" s="36">
        <v>0</v>
      </c>
      <c r="T562" s="36">
        <v>405188665</v>
      </c>
      <c r="U562" s="36">
        <v>0</v>
      </c>
      <c r="V562" s="36">
        <v>0</v>
      </c>
      <c r="W562" s="36">
        <v>0</v>
      </c>
      <c r="X562" s="36">
        <v>80132404.5</v>
      </c>
      <c r="Y562" s="36">
        <v>81584349</v>
      </c>
      <c r="Z562" s="36">
        <v>144683428</v>
      </c>
      <c r="AA562" s="36">
        <v>0</v>
      </c>
      <c r="AB562" s="36">
        <v>348222859.14999998</v>
      </c>
      <c r="AC562" s="36">
        <v>0</v>
      </c>
      <c r="AD562" s="36">
        <v>0</v>
      </c>
      <c r="AE562" s="36">
        <v>0</v>
      </c>
      <c r="AF562" s="36">
        <v>115011603</v>
      </c>
      <c r="AG562" s="36">
        <v>0</v>
      </c>
      <c r="AH562" s="36">
        <v>0</v>
      </c>
      <c r="AI562" s="36">
        <v>0</v>
      </c>
      <c r="AJ562" s="36">
        <v>0</v>
      </c>
      <c r="AK562" s="36">
        <v>36723705.549999997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1849123</v>
      </c>
      <c r="AS562" s="36">
        <v>0</v>
      </c>
      <c r="AT562" s="36">
        <v>0</v>
      </c>
      <c r="AU562" s="36">
        <v>0</v>
      </c>
      <c r="AV562" s="36">
        <v>0</v>
      </c>
      <c r="AW562" s="36">
        <v>3427244</v>
      </c>
      <c r="AX562" s="36">
        <v>7758896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51969727</v>
      </c>
      <c r="BL562" s="36">
        <v>0</v>
      </c>
      <c r="BM562" s="36">
        <v>1298240</v>
      </c>
      <c r="BN562" s="36">
        <v>0</v>
      </c>
      <c r="BO562" s="36">
        <v>0</v>
      </c>
      <c r="BP562" s="36">
        <v>5813471</v>
      </c>
      <c r="BQ562" s="36">
        <v>3361704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5756094</v>
      </c>
      <c r="BX562" s="36">
        <v>0</v>
      </c>
      <c r="BY562" s="36">
        <v>227091609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657907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112365018</v>
      </c>
      <c r="CQ562" s="36">
        <v>474694441.01999998</v>
      </c>
      <c r="CR562" s="36">
        <v>0</v>
      </c>
      <c r="CS562" s="36">
        <v>0</v>
      </c>
      <c r="CT562" s="36">
        <v>0</v>
      </c>
      <c r="CU562" s="36">
        <v>0</v>
      </c>
      <c r="CV562" s="36">
        <v>25713599</v>
      </c>
      <c r="CW562" s="36">
        <v>3567331.7</v>
      </c>
      <c r="CX562" s="36">
        <v>5366340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118683279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2383003689.04</v>
      </c>
      <c r="FH562" s="36">
        <v>440177198</v>
      </c>
      <c r="FI562" s="36">
        <v>7289787</v>
      </c>
      <c r="FJ562" s="36">
        <v>0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147320</v>
      </c>
      <c r="B563" t="s">
        <v>240</v>
      </c>
      <c r="D563" s="36">
        <v>102206163</v>
      </c>
      <c r="E563" s="36">
        <v>4443366</v>
      </c>
      <c r="F563" s="36">
        <v>0</v>
      </c>
      <c r="G563" s="36">
        <v>59852666</v>
      </c>
      <c r="H563" s="36">
        <v>11225379</v>
      </c>
      <c r="I563" s="36">
        <v>0</v>
      </c>
      <c r="J563" s="36">
        <v>0</v>
      </c>
      <c r="K563" s="36">
        <v>8996786</v>
      </c>
      <c r="L563" s="36">
        <v>0</v>
      </c>
      <c r="M563" s="36">
        <v>0</v>
      </c>
      <c r="N563" s="36">
        <v>1655449.19</v>
      </c>
      <c r="O563" s="36">
        <v>21808716</v>
      </c>
      <c r="P563" s="36">
        <v>2420006.1800000002</v>
      </c>
      <c r="Q563" s="36">
        <v>514804</v>
      </c>
      <c r="R563" s="36">
        <v>0</v>
      </c>
      <c r="S563" s="36">
        <v>0</v>
      </c>
      <c r="T563" s="36">
        <v>872705</v>
      </c>
      <c r="U563" s="36">
        <v>0</v>
      </c>
      <c r="V563" s="36">
        <v>0</v>
      </c>
      <c r="W563" s="36">
        <v>0</v>
      </c>
      <c r="X563" s="36">
        <v>8522731</v>
      </c>
      <c r="Y563" s="36">
        <v>298036725.52999997</v>
      </c>
      <c r="Z563" s="36">
        <v>6904447</v>
      </c>
      <c r="AA563" s="36">
        <v>27078247</v>
      </c>
      <c r="AB563" s="36">
        <v>0</v>
      </c>
      <c r="AC563" s="36">
        <v>0</v>
      </c>
      <c r="AD563" s="36">
        <v>22683848.629999999</v>
      </c>
      <c r="AE563" s="36">
        <v>11926071</v>
      </c>
      <c r="AF563" s="36">
        <v>0</v>
      </c>
      <c r="AG563" s="36">
        <v>0</v>
      </c>
      <c r="AH563" s="36">
        <v>0</v>
      </c>
      <c r="AI563" s="36">
        <v>0</v>
      </c>
      <c r="AJ563" s="36">
        <v>4496298</v>
      </c>
      <c r="AK563" s="36">
        <v>28000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0.14000000000000001</v>
      </c>
      <c r="AS563" s="36">
        <v>0</v>
      </c>
      <c r="AT563" s="36">
        <v>0</v>
      </c>
      <c r="AU563" s="36">
        <v>967885</v>
      </c>
      <c r="AV563" s="36">
        <v>0</v>
      </c>
      <c r="AW563" s="36">
        <v>2432630.5</v>
      </c>
      <c r="AX563" s="36">
        <v>14412167</v>
      </c>
      <c r="AY563" s="36">
        <v>0</v>
      </c>
      <c r="AZ563" s="36">
        <v>0</v>
      </c>
      <c r="BA563" s="36">
        <v>0</v>
      </c>
      <c r="BB563" s="36">
        <v>0</v>
      </c>
      <c r="BC563" s="36">
        <v>2446314</v>
      </c>
      <c r="BD563" s="36">
        <v>8028094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1976400</v>
      </c>
      <c r="BL563" s="36">
        <v>5314984</v>
      </c>
      <c r="BM563" s="36">
        <v>0</v>
      </c>
      <c r="BN563" s="36">
        <v>0</v>
      </c>
      <c r="BO563" s="36">
        <v>0</v>
      </c>
      <c r="BP563" s="36">
        <v>1701899</v>
      </c>
      <c r="BQ563" s="36">
        <v>502207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521127</v>
      </c>
      <c r="BX563" s="36">
        <v>0</v>
      </c>
      <c r="BY563" s="36">
        <v>39677736.030000001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10529063</v>
      </c>
      <c r="CH563" s="36">
        <v>0</v>
      </c>
      <c r="CI563" s="36">
        <v>2169697</v>
      </c>
      <c r="CJ563" s="36">
        <v>6471528</v>
      </c>
      <c r="CK563" s="36">
        <v>7592050</v>
      </c>
      <c r="CL563" s="36">
        <v>0</v>
      </c>
      <c r="CM563" s="36">
        <v>0</v>
      </c>
      <c r="CN563" s="36">
        <v>101550</v>
      </c>
      <c r="CO563" s="36">
        <v>0</v>
      </c>
      <c r="CP563" s="36">
        <v>79997566</v>
      </c>
      <c r="CQ563" s="36">
        <v>10852793</v>
      </c>
      <c r="CR563" s="36">
        <v>5064360</v>
      </c>
      <c r="CS563" s="36">
        <v>0</v>
      </c>
      <c r="CT563" s="36">
        <v>0</v>
      </c>
      <c r="CU563" s="36">
        <v>676710</v>
      </c>
      <c r="CV563" s="36">
        <v>2204987</v>
      </c>
      <c r="CW563" s="36">
        <v>4114271</v>
      </c>
      <c r="CX563" s="36">
        <v>3281934</v>
      </c>
      <c r="CY563" s="36">
        <v>16177174.99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2059256</v>
      </c>
      <c r="DG563" s="36">
        <v>0</v>
      </c>
      <c r="DH563" s="36">
        <v>0</v>
      </c>
      <c r="DI563" s="36">
        <v>0</v>
      </c>
      <c r="DJ563" s="36">
        <v>0</v>
      </c>
      <c r="DK563" s="36">
        <v>6859254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1672383</v>
      </c>
      <c r="DT563" s="36">
        <v>0</v>
      </c>
      <c r="DU563" s="36">
        <v>38448870</v>
      </c>
      <c r="DV563" s="36">
        <v>12025010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596414</v>
      </c>
      <c r="FC563" s="36">
        <v>0</v>
      </c>
      <c r="FD563" s="36">
        <v>0</v>
      </c>
      <c r="FE563" s="36">
        <v>0</v>
      </c>
      <c r="FF563" s="36">
        <v>0</v>
      </c>
      <c r="FG563" s="36">
        <v>276213117.37</v>
      </c>
      <c r="FH563" s="36">
        <v>188307</v>
      </c>
      <c r="FI563" s="36">
        <v>19136300</v>
      </c>
      <c r="FJ563" s="36">
        <v>518153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2498150</v>
      </c>
      <c r="FT563" s="36">
        <v>0</v>
      </c>
    </row>
    <row r="564" spans="1:176">
      <c r="A564" s="1">
        <v>147325</v>
      </c>
      <c r="B564" t="s">
        <v>241</v>
      </c>
      <c r="D564" s="36">
        <v>1997633918.6099999</v>
      </c>
      <c r="E564" s="36">
        <v>0</v>
      </c>
      <c r="F564" s="36">
        <v>0</v>
      </c>
      <c r="G564" s="36">
        <v>323601866</v>
      </c>
      <c r="H564" s="36">
        <v>0</v>
      </c>
      <c r="I564" s="36">
        <v>0</v>
      </c>
      <c r="J564" s="36">
        <v>0</v>
      </c>
      <c r="K564" s="36">
        <v>639518615</v>
      </c>
      <c r="L564" s="36">
        <v>0</v>
      </c>
      <c r="M564" s="36">
        <v>0</v>
      </c>
      <c r="N564" s="36">
        <v>126591907.04000001</v>
      </c>
      <c r="O564" s="36">
        <v>285549730</v>
      </c>
      <c r="P564" s="36">
        <v>57542143</v>
      </c>
      <c r="Q564" s="36">
        <v>0</v>
      </c>
      <c r="R564" s="36">
        <v>0</v>
      </c>
      <c r="S564" s="36">
        <v>0</v>
      </c>
      <c r="T564" s="36">
        <v>14751194</v>
      </c>
      <c r="U564" s="36">
        <v>0</v>
      </c>
      <c r="V564" s="36">
        <v>0</v>
      </c>
      <c r="W564" s="36">
        <v>0</v>
      </c>
      <c r="X564" s="36">
        <v>10326794</v>
      </c>
      <c r="Y564" s="36">
        <v>92209939</v>
      </c>
      <c r="Z564" s="36">
        <v>56134647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78008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1368059</v>
      </c>
      <c r="AS564" s="36">
        <v>0</v>
      </c>
      <c r="AT564" s="36">
        <v>0</v>
      </c>
      <c r="AU564" s="36">
        <v>0</v>
      </c>
      <c r="AV564" s="36">
        <v>0</v>
      </c>
      <c r="AW564" s="36">
        <v>33805878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49818286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7111186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1191405812</v>
      </c>
      <c r="CQ564" s="36">
        <v>103805006</v>
      </c>
      <c r="CR564" s="36">
        <v>0</v>
      </c>
      <c r="CS564" s="36">
        <v>0</v>
      </c>
      <c r="CT564" s="36">
        <v>0</v>
      </c>
      <c r="CU564" s="36">
        <v>0</v>
      </c>
      <c r="CV564" s="36">
        <v>16701451</v>
      </c>
      <c r="CW564" s="36">
        <v>0</v>
      </c>
      <c r="CX564" s="36">
        <v>0</v>
      </c>
      <c r="CY564" s="36">
        <v>0</v>
      </c>
      <c r="CZ564" s="36">
        <v>0</v>
      </c>
      <c r="DA564" s="36">
        <v>0</v>
      </c>
      <c r="DB564" s="36">
        <v>0</v>
      </c>
      <c r="DC564" s="36">
        <v>0</v>
      </c>
      <c r="DD564" s="36">
        <v>0</v>
      </c>
      <c r="DE564" s="36">
        <v>0</v>
      </c>
      <c r="DF564" s="36">
        <v>0</v>
      </c>
      <c r="DG564" s="36">
        <v>0</v>
      </c>
      <c r="DH564" s="36">
        <v>0</v>
      </c>
      <c r="DI564" s="36">
        <v>0</v>
      </c>
      <c r="DJ564" s="36">
        <v>0</v>
      </c>
      <c r="DK564" s="36">
        <v>0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0</v>
      </c>
      <c r="DR564" s="36">
        <v>0</v>
      </c>
      <c r="DS564" s="36">
        <v>0</v>
      </c>
      <c r="DT564" s="36">
        <v>0</v>
      </c>
      <c r="DU564" s="36">
        <v>0</v>
      </c>
      <c r="DV564" s="36">
        <v>0</v>
      </c>
      <c r="DW564" s="36">
        <v>0</v>
      </c>
      <c r="DX564" s="36">
        <v>0</v>
      </c>
      <c r="DY564" s="36">
        <v>0</v>
      </c>
      <c r="DZ564" s="36">
        <v>0</v>
      </c>
      <c r="EA564" s="36">
        <v>0</v>
      </c>
      <c r="EB564" s="36">
        <v>0</v>
      </c>
      <c r="EC564" s="36">
        <v>0</v>
      </c>
      <c r="ED564" s="36">
        <v>0</v>
      </c>
      <c r="EE564" s="36">
        <v>0</v>
      </c>
      <c r="EF564" s="36">
        <v>0</v>
      </c>
      <c r="EG564" s="36">
        <v>0</v>
      </c>
      <c r="EH564" s="36">
        <v>0</v>
      </c>
      <c r="EI564" s="36">
        <v>0</v>
      </c>
      <c r="EJ564" s="36">
        <v>0</v>
      </c>
      <c r="EK564" s="36">
        <v>0</v>
      </c>
      <c r="EL564" s="36">
        <v>0</v>
      </c>
      <c r="EM564" s="36">
        <v>0</v>
      </c>
      <c r="EN564" s="36">
        <v>0</v>
      </c>
      <c r="EO564" s="36">
        <v>0</v>
      </c>
      <c r="EP564" s="36">
        <v>0</v>
      </c>
      <c r="EQ564" s="36">
        <v>0</v>
      </c>
      <c r="ER564" s="36">
        <v>0</v>
      </c>
      <c r="ES564" s="36">
        <v>0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0</v>
      </c>
      <c r="FE564" s="36">
        <v>0</v>
      </c>
      <c r="FF564" s="36">
        <v>0</v>
      </c>
      <c r="FG564" s="36">
        <v>577241864.61000001</v>
      </c>
      <c r="FH564" s="36">
        <v>98484256</v>
      </c>
      <c r="FI564" s="36">
        <v>71686596</v>
      </c>
      <c r="FJ564" s="36">
        <v>0</v>
      </c>
      <c r="FK564" s="36">
        <v>0</v>
      </c>
      <c r="FL564" s="36">
        <v>0</v>
      </c>
      <c r="FM564" s="36">
        <v>0</v>
      </c>
      <c r="FN564" s="36">
        <v>0</v>
      </c>
      <c r="FO564" s="36">
        <v>0</v>
      </c>
      <c r="FP564" s="36">
        <v>0</v>
      </c>
      <c r="FQ564" s="36">
        <v>0</v>
      </c>
      <c r="FR564" s="36">
        <v>0</v>
      </c>
      <c r="FS564" s="36">
        <v>0</v>
      </c>
      <c r="FT564" s="36">
        <v>0</v>
      </c>
    </row>
    <row r="565" spans="1:176">
      <c r="A565" s="1">
        <v>147330</v>
      </c>
      <c r="B565" t="s">
        <v>242</v>
      </c>
      <c r="D565" s="36">
        <v>94721217</v>
      </c>
      <c r="E565" s="36">
        <v>0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62165535.609999999</v>
      </c>
      <c r="O565" s="36">
        <v>0</v>
      </c>
      <c r="P565" s="36">
        <v>6721900</v>
      </c>
      <c r="Q565" s="36">
        <v>0</v>
      </c>
      <c r="R565" s="36">
        <v>0</v>
      </c>
      <c r="S565" s="36">
        <v>0</v>
      </c>
      <c r="T565" s="36">
        <v>529649</v>
      </c>
      <c r="U565" s="36">
        <v>0</v>
      </c>
      <c r="V565" s="36">
        <v>0</v>
      </c>
      <c r="W565" s="36">
        <v>0</v>
      </c>
      <c r="X565" s="36">
        <v>0</v>
      </c>
      <c r="Y565" s="36">
        <v>2003549</v>
      </c>
      <c r="Z565" s="36">
        <v>99518972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9047205</v>
      </c>
      <c r="AX565" s="36">
        <v>0</v>
      </c>
      <c r="AY565" s="36">
        <v>0</v>
      </c>
      <c r="AZ565" s="36">
        <v>0</v>
      </c>
      <c r="BA565" s="36">
        <v>0</v>
      </c>
      <c r="BB565" s="36">
        <v>0</v>
      </c>
      <c r="BC565" s="36">
        <v>0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0</v>
      </c>
      <c r="BJ565" s="36">
        <v>0</v>
      </c>
      <c r="BK565" s="36">
        <v>0</v>
      </c>
      <c r="BL565" s="36">
        <v>0</v>
      </c>
      <c r="BM565" s="36">
        <v>0</v>
      </c>
      <c r="BN565" s="36">
        <v>0</v>
      </c>
      <c r="BO565" s="36">
        <v>0</v>
      </c>
      <c r="BP565" s="36">
        <v>0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14108920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0</v>
      </c>
      <c r="CH565" s="36">
        <v>0</v>
      </c>
      <c r="CI565" s="36">
        <v>0</v>
      </c>
      <c r="CJ565" s="36">
        <v>0</v>
      </c>
      <c r="CK565" s="36">
        <v>0</v>
      </c>
      <c r="CL565" s="36">
        <v>0</v>
      </c>
      <c r="CM565" s="36">
        <v>0</v>
      </c>
      <c r="CN565" s="36">
        <v>0</v>
      </c>
      <c r="CO565" s="36">
        <v>0</v>
      </c>
      <c r="CP565" s="36">
        <v>9162694</v>
      </c>
      <c r="CQ565" s="36">
        <v>0</v>
      </c>
      <c r="CR565" s="36">
        <v>0</v>
      </c>
      <c r="CS565" s="36">
        <v>0</v>
      </c>
      <c r="CT565" s="36">
        <v>0</v>
      </c>
      <c r="CU565" s="36">
        <v>0</v>
      </c>
      <c r="CV565" s="36">
        <v>88698488.019999996</v>
      </c>
      <c r="CW565" s="36">
        <v>0</v>
      </c>
      <c r="CX565" s="36">
        <v>0</v>
      </c>
      <c r="CY565" s="36">
        <v>0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0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0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0</v>
      </c>
      <c r="FH565" s="36">
        <v>0</v>
      </c>
      <c r="FI565" s="36">
        <v>0</v>
      </c>
      <c r="FJ565" s="36">
        <v>0</v>
      </c>
      <c r="FK565" s="36">
        <v>0</v>
      </c>
      <c r="FL565" s="36">
        <v>0</v>
      </c>
      <c r="FM565" s="36">
        <v>0</v>
      </c>
      <c r="FN565" s="36">
        <v>0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147395</v>
      </c>
      <c r="B566" t="s">
        <v>243</v>
      </c>
      <c r="D566" s="36">
        <v>408711363.18000001</v>
      </c>
      <c r="E566" s="36">
        <v>4164958</v>
      </c>
      <c r="F566" s="36">
        <v>0</v>
      </c>
      <c r="G566" s="36">
        <v>227106421</v>
      </c>
      <c r="H566" s="36">
        <v>18830674.59</v>
      </c>
      <c r="I566" s="36">
        <v>0</v>
      </c>
      <c r="J566" s="36">
        <v>0</v>
      </c>
      <c r="K566" s="36">
        <v>359944586</v>
      </c>
      <c r="L566" s="36">
        <v>2335946301.1300001</v>
      </c>
      <c r="M566" s="36">
        <v>0</v>
      </c>
      <c r="N566" s="36">
        <v>50252334.399999999</v>
      </c>
      <c r="O566" s="36">
        <v>93946294</v>
      </c>
      <c r="P566" s="36">
        <v>25740508</v>
      </c>
      <c r="Q566" s="36">
        <v>3367490</v>
      </c>
      <c r="R566" s="36">
        <v>0</v>
      </c>
      <c r="S566" s="36">
        <v>106667582</v>
      </c>
      <c r="T566" s="36">
        <v>75839433.099999994</v>
      </c>
      <c r="U566" s="36">
        <v>0</v>
      </c>
      <c r="V566" s="36">
        <v>0</v>
      </c>
      <c r="W566" s="36">
        <v>25398984.609999999</v>
      </c>
      <c r="X566" s="36">
        <v>4703833</v>
      </c>
      <c r="Y566" s="36">
        <v>655179029.38999999</v>
      </c>
      <c r="Z566" s="36">
        <v>46148348</v>
      </c>
      <c r="AA566" s="36">
        <v>0</v>
      </c>
      <c r="AB566" s="36">
        <v>0</v>
      </c>
      <c r="AC566" s="36">
        <v>0</v>
      </c>
      <c r="AD566" s="36">
        <v>0</v>
      </c>
      <c r="AE566" s="36">
        <v>18810664</v>
      </c>
      <c r="AF566" s="36">
        <v>0</v>
      </c>
      <c r="AG566" s="36">
        <v>0</v>
      </c>
      <c r="AH566" s="36">
        <v>0</v>
      </c>
      <c r="AI566" s="36">
        <v>0</v>
      </c>
      <c r="AJ566" s="36">
        <v>5888283</v>
      </c>
      <c r="AK566" s="36">
        <v>195883407</v>
      </c>
      <c r="AL566" s="36">
        <v>0</v>
      </c>
      <c r="AM566" s="36">
        <v>0</v>
      </c>
      <c r="AN566" s="36">
        <v>79663072</v>
      </c>
      <c r="AO566" s="36">
        <v>0</v>
      </c>
      <c r="AP566" s="36">
        <v>10556437</v>
      </c>
      <c r="AQ566" s="36">
        <v>0</v>
      </c>
      <c r="AR566" s="36">
        <v>479337</v>
      </c>
      <c r="AS566" s="36">
        <v>0</v>
      </c>
      <c r="AT566" s="36">
        <v>0</v>
      </c>
      <c r="AU566" s="36">
        <v>0</v>
      </c>
      <c r="AV566" s="36">
        <v>0</v>
      </c>
      <c r="AW566" s="36">
        <v>71471395.349999994</v>
      </c>
      <c r="AX566" s="36">
        <v>621910</v>
      </c>
      <c r="AY566" s="36">
        <v>297379300</v>
      </c>
      <c r="AZ566" s="36">
        <v>34303357</v>
      </c>
      <c r="BA566" s="36">
        <v>0</v>
      </c>
      <c r="BB566" s="36">
        <v>0</v>
      </c>
      <c r="BC566" s="36">
        <v>1726421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1011513</v>
      </c>
      <c r="BJ566" s="36">
        <v>0</v>
      </c>
      <c r="BK566" s="36">
        <v>2011942</v>
      </c>
      <c r="BL566" s="36">
        <v>62719387</v>
      </c>
      <c r="BM566" s="36">
        <v>2695050</v>
      </c>
      <c r="BN566" s="36">
        <v>0</v>
      </c>
      <c r="BO566" s="36">
        <v>59849811.049999997</v>
      </c>
      <c r="BP566" s="36">
        <v>282818655.37</v>
      </c>
      <c r="BQ566" s="36">
        <v>268576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2747529</v>
      </c>
      <c r="BX566" s="36">
        <v>0</v>
      </c>
      <c r="BY566" s="36">
        <v>57611825</v>
      </c>
      <c r="BZ566" s="36">
        <v>0</v>
      </c>
      <c r="CA566" s="36">
        <v>0</v>
      </c>
      <c r="CB566" s="36">
        <v>21427195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20938469</v>
      </c>
      <c r="CI566" s="36">
        <v>11614530</v>
      </c>
      <c r="CJ566" s="36">
        <v>68007161.219999999</v>
      </c>
      <c r="CK566" s="36">
        <v>53389200</v>
      </c>
      <c r="CL566" s="36">
        <v>3196236</v>
      </c>
      <c r="CM566" s="36">
        <v>0</v>
      </c>
      <c r="CN566" s="36">
        <v>38788074</v>
      </c>
      <c r="CO566" s="36">
        <v>0</v>
      </c>
      <c r="CP566" s="36">
        <v>20695406</v>
      </c>
      <c r="CQ566" s="36">
        <v>83531375</v>
      </c>
      <c r="CR566" s="36">
        <v>58847913</v>
      </c>
      <c r="CS566" s="36">
        <v>15885883</v>
      </c>
      <c r="CT566" s="36">
        <v>0</v>
      </c>
      <c r="CU566" s="36">
        <v>1336638.81</v>
      </c>
      <c r="CV566" s="36">
        <v>66199065</v>
      </c>
      <c r="CW566" s="36">
        <v>15932994</v>
      </c>
      <c r="CX566" s="36">
        <v>1767619</v>
      </c>
      <c r="CY566" s="36">
        <v>19173982.82</v>
      </c>
      <c r="CZ566" s="36">
        <v>0</v>
      </c>
      <c r="DA566" s="36">
        <v>4275344</v>
      </c>
      <c r="DB566" s="36">
        <v>0</v>
      </c>
      <c r="DC566" s="36">
        <v>0</v>
      </c>
      <c r="DD566" s="36">
        <v>133475</v>
      </c>
      <c r="DE566" s="36">
        <v>0</v>
      </c>
      <c r="DF566" s="36">
        <v>0</v>
      </c>
      <c r="DG566" s="36">
        <v>0</v>
      </c>
      <c r="DH566" s="36">
        <v>58176342.049999997</v>
      </c>
      <c r="DI566" s="36">
        <v>0</v>
      </c>
      <c r="DJ566" s="36">
        <v>0</v>
      </c>
      <c r="DK566" s="36">
        <v>6495911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16440427</v>
      </c>
      <c r="DR566" s="36">
        <v>0</v>
      </c>
      <c r="DS566" s="36">
        <v>0</v>
      </c>
      <c r="DT566" s="36">
        <v>0</v>
      </c>
      <c r="DU566" s="36">
        <v>246678235.44</v>
      </c>
      <c r="DV566" s="36">
        <v>377219941</v>
      </c>
      <c r="DW566" s="36">
        <v>12079467.949999999</v>
      </c>
      <c r="DX566" s="36">
        <v>0</v>
      </c>
      <c r="DY566" s="36">
        <v>0</v>
      </c>
      <c r="DZ566" s="36">
        <v>0</v>
      </c>
      <c r="EA566" s="36">
        <v>405191500.22000003</v>
      </c>
      <c r="EB566" s="36">
        <v>0</v>
      </c>
      <c r="EC566" s="36">
        <v>323530821.01999998</v>
      </c>
      <c r="ED566" s="36">
        <v>0</v>
      </c>
      <c r="EE566" s="36">
        <v>0</v>
      </c>
      <c r="EF566" s="36">
        <v>0</v>
      </c>
      <c r="EG566" s="36">
        <v>0</v>
      </c>
      <c r="EH566" s="36">
        <v>13280020.949999999</v>
      </c>
      <c r="EI566" s="36">
        <v>0</v>
      </c>
      <c r="EJ566" s="36">
        <v>7926365.7000000002</v>
      </c>
      <c r="EK566" s="36">
        <v>65811194.840000004</v>
      </c>
      <c r="EL566" s="36">
        <v>14170000</v>
      </c>
      <c r="EM566" s="36">
        <v>0</v>
      </c>
      <c r="EN566" s="36">
        <v>0</v>
      </c>
      <c r="EO566" s="36">
        <v>0</v>
      </c>
      <c r="EP566" s="36">
        <v>0</v>
      </c>
      <c r="EQ566" s="36">
        <v>43577729</v>
      </c>
      <c r="ER566" s="36">
        <v>0</v>
      </c>
      <c r="ES566" s="36">
        <v>52127344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45000</v>
      </c>
      <c r="FE566" s="36">
        <v>0</v>
      </c>
      <c r="FF566" s="36">
        <v>0</v>
      </c>
      <c r="FG566" s="36">
        <v>315819175.56</v>
      </c>
      <c r="FH566" s="36">
        <v>1176165388</v>
      </c>
      <c r="FI566" s="36">
        <v>85493692</v>
      </c>
      <c r="FJ566" s="36">
        <v>8253875</v>
      </c>
      <c r="FK566" s="36">
        <v>0</v>
      </c>
      <c r="FL566" s="36">
        <v>0</v>
      </c>
      <c r="FM566" s="36">
        <v>175860915</v>
      </c>
      <c r="FN566" s="36">
        <v>0</v>
      </c>
      <c r="FO566" s="36">
        <v>18033324.890000001</v>
      </c>
      <c r="FP566" s="36">
        <v>0</v>
      </c>
      <c r="FQ566" s="36">
        <v>0</v>
      </c>
      <c r="FR566" s="36">
        <v>639820014</v>
      </c>
      <c r="FS566" s="36">
        <v>0</v>
      </c>
      <c r="FT566" s="36">
        <v>0</v>
      </c>
    </row>
    <row r="567" spans="1:176">
      <c r="A567" s="1">
        <v>147399</v>
      </c>
      <c r="B567" t="s">
        <v>244</v>
      </c>
      <c r="D567" s="36">
        <v>6584128</v>
      </c>
      <c r="E567" s="36">
        <v>0</v>
      </c>
      <c r="F567" s="36">
        <v>0</v>
      </c>
      <c r="G567" s="36">
        <v>14420667</v>
      </c>
      <c r="H567" s="36">
        <v>4025495</v>
      </c>
      <c r="I567" s="36">
        <v>0</v>
      </c>
      <c r="J567" s="36">
        <v>0</v>
      </c>
      <c r="K567" s="36">
        <v>27114469</v>
      </c>
      <c r="L567" s="36">
        <v>738293639.52999997</v>
      </c>
      <c r="M567" s="36">
        <v>0</v>
      </c>
      <c r="N567" s="36">
        <v>15801253.73</v>
      </c>
      <c r="O567" s="36">
        <v>41318974</v>
      </c>
      <c r="P567" s="36">
        <v>79490583</v>
      </c>
      <c r="Q567" s="36">
        <v>0</v>
      </c>
      <c r="R567" s="36">
        <v>0</v>
      </c>
      <c r="S567" s="36">
        <v>5090556</v>
      </c>
      <c r="T567" s="36">
        <v>41797764.890000001</v>
      </c>
      <c r="U567" s="36">
        <v>0</v>
      </c>
      <c r="V567" s="36">
        <v>0</v>
      </c>
      <c r="W567" s="36">
        <v>761328.44</v>
      </c>
      <c r="X567" s="36">
        <v>15817091</v>
      </c>
      <c r="Y567" s="36">
        <v>447097682.19</v>
      </c>
      <c r="Z567" s="36">
        <v>0</v>
      </c>
      <c r="AA567" s="36">
        <v>0</v>
      </c>
      <c r="AB567" s="36">
        <v>0</v>
      </c>
      <c r="AC567" s="36">
        <v>0</v>
      </c>
      <c r="AD567" s="36">
        <v>6930822</v>
      </c>
      <c r="AE567" s="36">
        <v>5970728</v>
      </c>
      <c r="AF567" s="36">
        <v>0</v>
      </c>
      <c r="AG567" s="36">
        <v>0</v>
      </c>
      <c r="AH567" s="36">
        <v>0</v>
      </c>
      <c r="AI567" s="36">
        <v>0</v>
      </c>
      <c r="AJ567" s="36">
        <v>314770</v>
      </c>
      <c r="AK567" s="36">
        <v>0</v>
      </c>
      <c r="AL567" s="36">
        <v>0</v>
      </c>
      <c r="AM567" s="36">
        <v>0</v>
      </c>
      <c r="AN567" s="36">
        <v>1932233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41717360.57</v>
      </c>
      <c r="AX567" s="36">
        <v>133200</v>
      </c>
      <c r="AY567" s="36">
        <v>28609668</v>
      </c>
      <c r="AZ567" s="36">
        <v>0</v>
      </c>
      <c r="BA567" s="36">
        <v>0</v>
      </c>
      <c r="BB567" s="36">
        <v>0</v>
      </c>
      <c r="BC567" s="36">
        <v>2298892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1011513</v>
      </c>
      <c r="BJ567" s="36">
        <v>0</v>
      </c>
      <c r="BK567" s="36">
        <v>1236328</v>
      </c>
      <c r="BL567" s="36">
        <v>35881.82</v>
      </c>
      <c r="BM567" s="36">
        <v>3842717</v>
      </c>
      <c r="BN567" s="36">
        <v>0</v>
      </c>
      <c r="BO567" s="36">
        <v>0</v>
      </c>
      <c r="BP567" s="36">
        <v>19308964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23360437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554751</v>
      </c>
      <c r="CH567" s="36">
        <v>0</v>
      </c>
      <c r="CI567" s="36">
        <v>18845985</v>
      </c>
      <c r="CJ567" s="36">
        <v>30616207</v>
      </c>
      <c r="CK567" s="36">
        <v>0</v>
      </c>
      <c r="CL567" s="36">
        <v>0</v>
      </c>
      <c r="CM567" s="36">
        <v>0</v>
      </c>
      <c r="CN567" s="36">
        <v>103180</v>
      </c>
      <c r="CO567" s="36">
        <v>0</v>
      </c>
      <c r="CP567" s="36">
        <v>78924616</v>
      </c>
      <c r="CQ567" s="36">
        <v>67357345</v>
      </c>
      <c r="CR567" s="36">
        <v>44107459.359999999</v>
      </c>
      <c r="CS567" s="36">
        <v>13930579</v>
      </c>
      <c r="CT567" s="36">
        <v>0</v>
      </c>
      <c r="CU567" s="36">
        <v>0</v>
      </c>
      <c r="CV567" s="36">
        <v>7237772</v>
      </c>
      <c r="CW567" s="36">
        <v>0</v>
      </c>
      <c r="CX567" s="36">
        <v>0</v>
      </c>
      <c r="CY567" s="36">
        <v>10836462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0</v>
      </c>
      <c r="DS567" s="36">
        <v>0</v>
      </c>
      <c r="DT567" s="36">
        <v>0</v>
      </c>
      <c r="DU567" s="36">
        <v>0</v>
      </c>
      <c r="DV567" s="36">
        <v>0</v>
      </c>
      <c r="DW567" s="36">
        <v>10727401.189999999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35694503.340000004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520439273</v>
      </c>
      <c r="FH567" s="36">
        <v>348833</v>
      </c>
      <c r="FI567" s="36">
        <v>599412</v>
      </c>
      <c r="FJ567" s="36">
        <v>169864</v>
      </c>
      <c r="FK567" s="36">
        <v>0</v>
      </c>
      <c r="FL567" s="36">
        <v>0</v>
      </c>
      <c r="FM567" s="36">
        <v>24024567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147400</v>
      </c>
      <c r="B568" t="s">
        <v>245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1205247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147405</v>
      </c>
      <c r="B569" t="s">
        <v>157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1205247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147410</v>
      </c>
      <c r="B570" t="s">
        <v>158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147415</v>
      </c>
      <c r="B571" t="s">
        <v>159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147420</v>
      </c>
      <c r="B572" t="s">
        <v>160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147425</v>
      </c>
      <c r="B573" t="s">
        <v>161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147500</v>
      </c>
      <c r="B574" t="s">
        <v>246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147505</v>
      </c>
      <c r="B575" t="s">
        <v>157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147510</v>
      </c>
      <c r="B576" t="s">
        <v>158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147515</v>
      </c>
      <c r="B577" t="s">
        <v>159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147520</v>
      </c>
      <c r="B578" t="s">
        <v>160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147525</v>
      </c>
      <c r="B579" t="s">
        <v>161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147600</v>
      </c>
      <c r="B580" t="s">
        <v>247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76132065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302841081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20130495</v>
      </c>
      <c r="CF580" s="36">
        <v>3442768529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152337076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2000608707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7801383941.6000004</v>
      </c>
      <c r="DX580" s="36">
        <v>62816906</v>
      </c>
      <c r="DY580" s="36">
        <v>8543786</v>
      </c>
      <c r="DZ580" s="36">
        <v>0</v>
      </c>
      <c r="EA580" s="36">
        <v>0</v>
      </c>
      <c r="EB580" s="36">
        <v>0</v>
      </c>
      <c r="EC580" s="36">
        <v>12980699473</v>
      </c>
      <c r="ED580" s="36">
        <v>0</v>
      </c>
      <c r="EE580" s="36">
        <v>9261878280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61600000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2503152987</v>
      </c>
      <c r="FA580" s="36">
        <v>0</v>
      </c>
      <c r="FB580" s="36">
        <v>0</v>
      </c>
      <c r="FC580" s="36">
        <v>0</v>
      </c>
      <c r="FD580" s="36">
        <v>327735448</v>
      </c>
      <c r="FE580" s="36">
        <v>0</v>
      </c>
      <c r="FF580" s="36">
        <v>0</v>
      </c>
      <c r="FG580" s="36">
        <v>475369725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147605</v>
      </c>
      <c r="B581" t="s">
        <v>157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76132065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267283956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17301561</v>
      </c>
      <c r="CF581" s="36">
        <v>3387676284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152337076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2000608707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7801383941.6000004</v>
      </c>
      <c r="DX581" s="36">
        <v>62816906</v>
      </c>
      <c r="DY581" s="36">
        <v>8543786</v>
      </c>
      <c r="DZ581" s="36">
        <v>0</v>
      </c>
      <c r="EA581" s="36">
        <v>0</v>
      </c>
      <c r="EB581" s="36">
        <v>0</v>
      </c>
      <c r="EC581" s="36">
        <v>12883480887</v>
      </c>
      <c r="ED581" s="36">
        <v>0</v>
      </c>
      <c r="EE581" s="36">
        <v>9180568600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61600000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2500152987</v>
      </c>
      <c r="FA581" s="36">
        <v>0</v>
      </c>
      <c r="FB581" s="36">
        <v>0</v>
      </c>
      <c r="FC581" s="36">
        <v>0</v>
      </c>
      <c r="FD581" s="36">
        <v>327735448</v>
      </c>
      <c r="FE581" s="36">
        <v>0</v>
      </c>
      <c r="FF581" s="36">
        <v>0</v>
      </c>
      <c r="FG581" s="36">
        <v>475369725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147610</v>
      </c>
      <c r="B582" t="s">
        <v>158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8103209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2828934</v>
      </c>
      <c r="CF582" s="36">
        <v>55092245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95218586</v>
      </c>
      <c r="ED582" s="36">
        <v>0</v>
      </c>
      <c r="EE582" s="36">
        <v>81309680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3000000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147615</v>
      </c>
      <c r="B583" t="s">
        <v>159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4984712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147620</v>
      </c>
      <c r="B584" t="s">
        <v>160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2000000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147625</v>
      </c>
      <c r="B585" t="s">
        <v>248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22469204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147700</v>
      </c>
      <c r="B586" t="s">
        <v>249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812501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8456267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183635</v>
      </c>
      <c r="CF586" s="36">
        <v>81955374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1010535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50477739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130614125.79000001</v>
      </c>
      <c r="DX586" s="36">
        <v>0</v>
      </c>
      <c r="DY586" s="36">
        <v>29207</v>
      </c>
      <c r="DZ586" s="36">
        <v>0</v>
      </c>
      <c r="EA586" s="36">
        <v>0</v>
      </c>
      <c r="EB586" s="36">
        <v>0</v>
      </c>
      <c r="EC586" s="36">
        <v>243088623</v>
      </c>
      <c r="ED586" s="36">
        <v>0</v>
      </c>
      <c r="EE586" s="36">
        <v>62295192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619940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25965888</v>
      </c>
      <c r="FA586" s="36">
        <v>0</v>
      </c>
      <c r="FB586" s="36">
        <v>0</v>
      </c>
      <c r="FC586" s="36">
        <v>0</v>
      </c>
      <c r="FD586" s="36">
        <v>3223189</v>
      </c>
      <c r="FE586" s="36">
        <v>0</v>
      </c>
      <c r="FF586" s="36">
        <v>0</v>
      </c>
      <c r="FG586" s="36">
        <v>8225625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147705</v>
      </c>
      <c r="B587" t="s">
        <v>157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812501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4104568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155511</v>
      </c>
      <c r="CF587" s="36">
        <v>80359192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1010535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50477739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130614125.79000001</v>
      </c>
      <c r="DX587" s="36">
        <v>0</v>
      </c>
      <c r="DY587" s="36">
        <v>29207</v>
      </c>
      <c r="DZ587" s="36">
        <v>0</v>
      </c>
      <c r="EA587" s="36">
        <v>0</v>
      </c>
      <c r="EB587" s="36">
        <v>0</v>
      </c>
      <c r="EC587" s="36">
        <v>241633629</v>
      </c>
      <c r="ED587" s="36">
        <v>0</v>
      </c>
      <c r="EE587" s="36">
        <v>61359991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619940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25965888</v>
      </c>
      <c r="FA587" s="36">
        <v>0</v>
      </c>
      <c r="FB587" s="36">
        <v>0</v>
      </c>
      <c r="FC587" s="36">
        <v>0</v>
      </c>
      <c r="FD587" s="36">
        <v>3223189</v>
      </c>
      <c r="FE587" s="36">
        <v>0</v>
      </c>
      <c r="FF587" s="36">
        <v>0</v>
      </c>
      <c r="FG587" s="36">
        <v>8225625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147710</v>
      </c>
      <c r="B588" t="s">
        <v>158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364443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28124</v>
      </c>
      <c r="CF588" s="36">
        <v>1596182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1454994</v>
      </c>
      <c r="ED588" s="36">
        <v>0</v>
      </c>
      <c r="EE588" s="36">
        <v>935201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147715</v>
      </c>
      <c r="B589" t="s">
        <v>159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220865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147720</v>
      </c>
      <c r="B590" t="s">
        <v>160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147725</v>
      </c>
      <c r="B591" t="s">
        <v>161</v>
      </c>
      <c r="D591" s="36">
        <v>0</v>
      </c>
      <c r="E591" s="36">
        <v>0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6">
        <v>0</v>
      </c>
      <c r="BH591" s="36">
        <v>0</v>
      </c>
      <c r="BI591" s="36">
        <v>0</v>
      </c>
      <c r="BJ591" s="36">
        <v>0</v>
      </c>
      <c r="BK591" s="36">
        <v>0</v>
      </c>
      <c r="BL591" s="36">
        <v>0</v>
      </c>
      <c r="BM591" s="36">
        <v>0</v>
      </c>
      <c r="BN591" s="36">
        <v>0</v>
      </c>
      <c r="BO591" s="36">
        <v>1515620</v>
      </c>
      <c r="BP591" s="36">
        <v>0</v>
      </c>
      <c r="BQ591" s="36">
        <v>0</v>
      </c>
      <c r="BR591" s="36">
        <v>0</v>
      </c>
      <c r="BS591" s="36">
        <v>0</v>
      </c>
      <c r="BT591" s="36">
        <v>0</v>
      </c>
      <c r="BU591" s="36">
        <v>0</v>
      </c>
      <c r="BV591" s="36">
        <v>0</v>
      </c>
      <c r="BW591" s="36">
        <v>0</v>
      </c>
      <c r="BX591" s="36">
        <v>0</v>
      </c>
      <c r="BY591" s="36">
        <v>0</v>
      </c>
      <c r="BZ591" s="36">
        <v>0</v>
      </c>
      <c r="CA591" s="36">
        <v>0</v>
      </c>
      <c r="CB591" s="36">
        <v>0</v>
      </c>
      <c r="CC591" s="36">
        <v>0</v>
      </c>
      <c r="CD591" s="36">
        <v>0</v>
      </c>
      <c r="CE591" s="36">
        <v>0</v>
      </c>
      <c r="CF591" s="36">
        <v>0</v>
      </c>
      <c r="CG591" s="36">
        <v>0</v>
      </c>
      <c r="CH591" s="36">
        <v>0</v>
      </c>
      <c r="CI591" s="36">
        <v>0</v>
      </c>
      <c r="CJ591" s="36">
        <v>0</v>
      </c>
      <c r="CK591" s="36">
        <v>0</v>
      </c>
      <c r="CL591" s="36">
        <v>0</v>
      </c>
      <c r="CM591" s="36">
        <v>0</v>
      </c>
      <c r="CN591" s="36">
        <v>0</v>
      </c>
      <c r="CO591" s="36">
        <v>0</v>
      </c>
      <c r="CP591" s="36">
        <v>0</v>
      </c>
      <c r="CQ591" s="36">
        <v>0</v>
      </c>
      <c r="CR591" s="36">
        <v>0</v>
      </c>
      <c r="CS591" s="36">
        <v>0</v>
      </c>
      <c r="CT591" s="36">
        <v>0</v>
      </c>
      <c r="CU591" s="36">
        <v>0</v>
      </c>
      <c r="CV591" s="36">
        <v>0</v>
      </c>
      <c r="CW591" s="36">
        <v>0</v>
      </c>
      <c r="CX591" s="36">
        <v>0</v>
      </c>
      <c r="CY591" s="36">
        <v>0</v>
      </c>
      <c r="CZ591" s="36">
        <v>0</v>
      </c>
      <c r="DA591" s="36">
        <v>0</v>
      </c>
      <c r="DB591" s="36">
        <v>0</v>
      </c>
      <c r="DC591" s="36">
        <v>0</v>
      </c>
      <c r="DD591" s="36">
        <v>0</v>
      </c>
      <c r="DE591" s="36">
        <v>0</v>
      </c>
      <c r="DF591" s="36">
        <v>0</v>
      </c>
      <c r="DG591" s="36">
        <v>0</v>
      </c>
      <c r="DH591" s="36">
        <v>0</v>
      </c>
      <c r="DI591" s="36">
        <v>0</v>
      </c>
      <c r="DJ591" s="36">
        <v>0</v>
      </c>
      <c r="DK591" s="36">
        <v>0</v>
      </c>
      <c r="DL591" s="36">
        <v>0</v>
      </c>
      <c r="DM591" s="36">
        <v>0</v>
      </c>
      <c r="DN591" s="36">
        <v>0</v>
      </c>
      <c r="DO591" s="36">
        <v>0</v>
      </c>
      <c r="DP591" s="36">
        <v>0</v>
      </c>
      <c r="DQ591" s="36">
        <v>0</v>
      </c>
      <c r="DR591" s="36">
        <v>0</v>
      </c>
      <c r="DS591" s="36">
        <v>0</v>
      </c>
      <c r="DT591" s="36">
        <v>0</v>
      </c>
      <c r="DU591" s="36">
        <v>0</v>
      </c>
      <c r="DV591" s="36">
        <v>0</v>
      </c>
      <c r="DW591" s="36">
        <v>0</v>
      </c>
      <c r="DX591" s="36">
        <v>0</v>
      </c>
      <c r="DY591" s="36">
        <v>0</v>
      </c>
      <c r="DZ591" s="36">
        <v>0</v>
      </c>
      <c r="EA591" s="36">
        <v>0</v>
      </c>
      <c r="EB591" s="36">
        <v>0</v>
      </c>
      <c r="EC591" s="36">
        <v>0</v>
      </c>
      <c r="ED591" s="36">
        <v>0</v>
      </c>
      <c r="EE591" s="36">
        <v>0</v>
      </c>
      <c r="EF591" s="36">
        <v>0</v>
      </c>
      <c r="EG591" s="36">
        <v>0</v>
      </c>
      <c r="EH591" s="36">
        <v>0</v>
      </c>
      <c r="EI591" s="36">
        <v>0</v>
      </c>
      <c r="EJ591" s="36">
        <v>0</v>
      </c>
      <c r="EK591" s="36">
        <v>0</v>
      </c>
      <c r="EL591" s="36">
        <v>0</v>
      </c>
      <c r="EM591" s="36">
        <v>0</v>
      </c>
      <c r="EN591" s="36">
        <v>0</v>
      </c>
      <c r="EO591" s="36">
        <v>0</v>
      </c>
      <c r="EP591" s="36">
        <v>0</v>
      </c>
      <c r="EQ591" s="36">
        <v>0</v>
      </c>
      <c r="ER591" s="36">
        <v>0</v>
      </c>
      <c r="ES591" s="36">
        <v>0</v>
      </c>
      <c r="ET591" s="36">
        <v>0</v>
      </c>
      <c r="EU591" s="36">
        <v>0</v>
      </c>
      <c r="EV591" s="36">
        <v>0</v>
      </c>
      <c r="EW591" s="36">
        <v>0</v>
      </c>
      <c r="EX591" s="36">
        <v>0</v>
      </c>
      <c r="EY591" s="36">
        <v>0</v>
      </c>
      <c r="EZ591" s="36">
        <v>0</v>
      </c>
      <c r="FA591" s="36">
        <v>0</v>
      </c>
      <c r="FB591" s="36">
        <v>0</v>
      </c>
      <c r="FC591" s="36">
        <v>0</v>
      </c>
      <c r="FD591" s="36">
        <v>0</v>
      </c>
      <c r="FE591" s="36">
        <v>0</v>
      </c>
      <c r="FF591" s="36">
        <v>0</v>
      </c>
      <c r="FG591" s="36">
        <v>0</v>
      </c>
      <c r="FH591" s="36">
        <v>0</v>
      </c>
      <c r="FI591" s="36">
        <v>0</v>
      </c>
      <c r="FJ591" s="36">
        <v>0</v>
      </c>
      <c r="FK591" s="36">
        <v>0</v>
      </c>
      <c r="FL591" s="36">
        <v>0</v>
      </c>
      <c r="FM591" s="36">
        <v>0</v>
      </c>
      <c r="FN591" s="36">
        <v>0</v>
      </c>
      <c r="FO591" s="36">
        <v>0</v>
      </c>
      <c r="FP591" s="36">
        <v>0</v>
      </c>
      <c r="FQ591" s="36">
        <v>0</v>
      </c>
      <c r="FR591" s="36">
        <v>0</v>
      </c>
      <c r="FS591" s="36">
        <v>0</v>
      </c>
      <c r="FT591" s="36">
        <v>0</v>
      </c>
    </row>
    <row r="592" spans="1:176">
      <c r="A592" s="1">
        <v>147730</v>
      </c>
      <c r="B592" t="s">
        <v>164</v>
      </c>
      <c r="D592" s="36">
        <v>0</v>
      </c>
      <c r="E592" s="36">
        <v>0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0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2250771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0</v>
      </c>
      <c r="BW592" s="36">
        <v>0</v>
      </c>
      <c r="BX592" s="36">
        <v>0</v>
      </c>
      <c r="BY592" s="36">
        <v>0</v>
      </c>
      <c r="BZ592" s="36">
        <v>0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0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0</v>
      </c>
      <c r="FR592" s="36">
        <v>0</v>
      </c>
      <c r="FS592" s="36">
        <v>0</v>
      </c>
      <c r="FT592" s="36">
        <v>0</v>
      </c>
    </row>
    <row r="593" spans="1:176">
      <c r="A593" s="1">
        <v>147800</v>
      </c>
      <c r="B593" t="s">
        <v>250</v>
      </c>
      <c r="D593" s="36">
        <v>0</v>
      </c>
      <c r="E593" s="36">
        <v>0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0</v>
      </c>
      <c r="BW593" s="36">
        <v>0</v>
      </c>
      <c r="BX593" s="36">
        <v>0</v>
      </c>
      <c r="BY593" s="36">
        <v>0</v>
      </c>
      <c r="BZ593" s="36">
        <v>0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0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8766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0</v>
      </c>
      <c r="FR593" s="36">
        <v>0</v>
      </c>
      <c r="FS593" s="36">
        <v>0</v>
      </c>
      <c r="FT593" s="36">
        <v>0</v>
      </c>
    </row>
    <row r="594" spans="1:176">
      <c r="A594" s="1">
        <v>147805</v>
      </c>
      <c r="B594" t="s">
        <v>157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0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8766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</row>
    <row r="595" spans="1:176">
      <c r="A595" s="1">
        <v>147810</v>
      </c>
      <c r="B595" t="s">
        <v>158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147815</v>
      </c>
      <c r="B596" t="s">
        <v>159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147820</v>
      </c>
      <c r="B597" t="s">
        <v>160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147825</v>
      </c>
      <c r="B598" t="s">
        <v>161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0</v>
      </c>
      <c r="FR598" s="36">
        <v>0</v>
      </c>
      <c r="FS598" s="36">
        <v>0</v>
      </c>
      <c r="FT598" s="36">
        <v>0</v>
      </c>
    </row>
    <row r="599" spans="1:176">
      <c r="A599" s="1">
        <v>147830</v>
      </c>
      <c r="B599" t="s">
        <v>251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0</v>
      </c>
      <c r="FR599" s="36">
        <v>0</v>
      </c>
      <c r="FS599" s="36">
        <v>0</v>
      </c>
      <c r="FT599" s="36">
        <v>0</v>
      </c>
    </row>
    <row r="600" spans="1:176">
      <c r="A600" s="1">
        <v>147900</v>
      </c>
      <c r="B600" t="s">
        <v>252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3045285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38083880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848680</v>
      </c>
      <c r="CF600" s="36">
        <v>135423580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5189291.4400000004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69771069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226588757.13</v>
      </c>
      <c r="DX600" s="36">
        <v>2469070</v>
      </c>
      <c r="DY600" s="36">
        <v>341752</v>
      </c>
      <c r="DZ600" s="36">
        <v>0</v>
      </c>
      <c r="EA600" s="36">
        <v>0</v>
      </c>
      <c r="EB600" s="36">
        <v>0</v>
      </c>
      <c r="EC600" s="36">
        <v>504819182</v>
      </c>
      <c r="ED600" s="36">
        <v>0</v>
      </c>
      <c r="EE600" s="36">
        <v>400832324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1887198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100906115</v>
      </c>
      <c r="FA600" s="36">
        <v>0</v>
      </c>
      <c r="FB600" s="36">
        <v>0</v>
      </c>
      <c r="FC600" s="36">
        <v>0</v>
      </c>
      <c r="FD600" s="36">
        <v>11719745</v>
      </c>
      <c r="FE600" s="36">
        <v>0</v>
      </c>
      <c r="FF600" s="36">
        <v>0</v>
      </c>
      <c r="FG600" s="36">
        <v>18508003.629999999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147905</v>
      </c>
      <c r="B601" t="s">
        <v>157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3045285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10691357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848680</v>
      </c>
      <c r="CF601" s="36">
        <v>123557906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5189291.4400000004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69771069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226588757.13</v>
      </c>
      <c r="DX601" s="36">
        <v>2469070</v>
      </c>
      <c r="DY601" s="36">
        <v>341752</v>
      </c>
      <c r="DZ601" s="36">
        <v>0</v>
      </c>
      <c r="EA601" s="36">
        <v>0</v>
      </c>
      <c r="EB601" s="36">
        <v>0</v>
      </c>
      <c r="EC601" s="36">
        <v>476117708</v>
      </c>
      <c r="ED601" s="36">
        <v>0</v>
      </c>
      <c r="EE601" s="36">
        <v>365056065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1887198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100906115</v>
      </c>
      <c r="FA601" s="36">
        <v>0</v>
      </c>
      <c r="FB601" s="36">
        <v>0</v>
      </c>
      <c r="FC601" s="36">
        <v>0</v>
      </c>
      <c r="FD601" s="36">
        <v>11719745</v>
      </c>
      <c r="FE601" s="36">
        <v>0</v>
      </c>
      <c r="FF601" s="36">
        <v>0</v>
      </c>
      <c r="FG601" s="36">
        <v>18508003.629999999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147910</v>
      </c>
      <c r="B602" t="s">
        <v>158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2430963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11865674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26901474</v>
      </c>
      <c r="ED602" s="36">
        <v>0</v>
      </c>
      <c r="EE602" s="36">
        <v>35776259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147915</v>
      </c>
      <c r="B603" t="s">
        <v>159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2492356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147920</v>
      </c>
      <c r="B604" t="s">
        <v>160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0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1800000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0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147925</v>
      </c>
      <c r="B605" t="s">
        <v>161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22469204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0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0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0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148000</v>
      </c>
      <c r="B606" t="s">
        <v>253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3987256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3693221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5358594.54</v>
      </c>
      <c r="DX606" s="36">
        <v>0</v>
      </c>
      <c r="DY606" s="36">
        <v>1168</v>
      </c>
      <c r="DZ606" s="36">
        <v>0</v>
      </c>
      <c r="EA606" s="36">
        <v>0</v>
      </c>
      <c r="EB606" s="36">
        <v>0</v>
      </c>
      <c r="EC606" s="36">
        <v>10506446</v>
      </c>
      <c r="ED606" s="36">
        <v>0</v>
      </c>
      <c r="EE606" s="36">
        <v>2865890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23439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318788.8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148005</v>
      </c>
      <c r="B607" t="s">
        <v>157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3214366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5358594.54</v>
      </c>
      <c r="DX607" s="36">
        <v>0</v>
      </c>
      <c r="DY607" s="36">
        <v>1168</v>
      </c>
      <c r="DZ607" s="36">
        <v>0</v>
      </c>
      <c r="EA607" s="36">
        <v>0</v>
      </c>
      <c r="EB607" s="36">
        <v>0</v>
      </c>
      <c r="EC607" s="36">
        <v>10069947</v>
      </c>
      <c r="ED607" s="36">
        <v>0</v>
      </c>
      <c r="EE607" s="36">
        <v>2454402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23439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318788.8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148010</v>
      </c>
      <c r="B608" t="s">
        <v>158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478855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436499</v>
      </c>
      <c r="ED608" s="36">
        <v>0</v>
      </c>
      <c r="EE608" s="36">
        <v>411488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148015</v>
      </c>
      <c r="B609" t="s">
        <v>159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220865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148020</v>
      </c>
      <c r="B610" t="s">
        <v>160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148025</v>
      </c>
      <c r="B611" t="s">
        <v>161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1515620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148030</v>
      </c>
      <c r="B612" t="s">
        <v>164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2250771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148100</v>
      </c>
      <c r="B613" t="s">
        <v>254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339.57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148105</v>
      </c>
      <c r="B614" t="s">
        <v>157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339.57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148110</v>
      </c>
      <c r="B615" t="s">
        <v>158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148115</v>
      </c>
      <c r="B616" t="s">
        <v>159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0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0</v>
      </c>
      <c r="CM616" s="36">
        <v>0</v>
      </c>
      <c r="CN616" s="36">
        <v>0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0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148120</v>
      </c>
      <c r="B617" t="s">
        <v>160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0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148125</v>
      </c>
      <c r="B618" t="s">
        <v>161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148130</v>
      </c>
      <c r="B619" t="s">
        <v>255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150000</v>
      </c>
      <c r="B620" t="s">
        <v>256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0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150500</v>
      </c>
      <c r="B621" t="s">
        <v>257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150505</v>
      </c>
      <c r="B622" t="s">
        <v>258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  <c r="CT622" s="36">
        <v>0</v>
      </c>
      <c r="CU622" s="36">
        <v>0</v>
      </c>
      <c r="CV622" s="36">
        <v>0</v>
      </c>
      <c r="CW622" s="36">
        <v>0</v>
      </c>
      <c r="CX622" s="36">
        <v>0</v>
      </c>
      <c r="CY622" s="36">
        <v>0</v>
      </c>
      <c r="CZ622" s="36">
        <v>0</v>
      </c>
      <c r="DA622" s="36">
        <v>0</v>
      </c>
      <c r="DB622" s="36">
        <v>0</v>
      </c>
      <c r="DC622" s="36">
        <v>0</v>
      </c>
      <c r="DD622" s="36">
        <v>0</v>
      </c>
      <c r="DE622" s="36">
        <v>0</v>
      </c>
      <c r="DF622" s="36">
        <v>0</v>
      </c>
      <c r="DG622" s="36">
        <v>0</v>
      </c>
      <c r="DH622" s="36">
        <v>0</v>
      </c>
      <c r="DI622" s="36">
        <v>0</v>
      </c>
      <c r="DJ622" s="36">
        <v>0</v>
      </c>
      <c r="DK622" s="36">
        <v>0</v>
      </c>
      <c r="DL622" s="36">
        <v>0</v>
      </c>
      <c r="DM622" s="36">
        <v>0</v>
      </c>
      <c r="DN622" s="36">
        <v>0</v>
      </c>
      <c r="DO622" s="36">
        <v>0</v>
      </c>
      <c r="DP622" s="36">
        <v>0</v>
      </c>
      <c r="DQ622" s="36">
        <v>0</v>
      </c>
      <c r="DR622" s="36">
        <v>0</v>
      </c>
      <c r="DS622" s="36">
        <v>0</v>
      </c>
      <c r="DT622" s="36">
        <v>0</v>
      </c>
      <c r="DU622" s="36">
        <v>0</v>
      </c>
      <c r="DV622" s="36">
        <v>0</v>
      </c>
      <c r="DW622" s="36">
        <v>0</v>
      </c>
      <c r="DX622" s="36">
        <v>0</v>
      </c>
      <c r="DY622" s="36">
        <v>0</v>
      </c>
      <c r="DZ622" s="36">
        <v>0</v>
      </c>
      <c r="EA622" s="36">
        <v>0</v>
      </c>
      <c r="EB622" s="36">
        <v>0</v>
      </c>
      <c r="EC622" s="36">
        <v>0</v>
      </c>
      <c r="ED622" s="36">
        <v>0</v>
      </c>
      <c r="EE622" s="36">
        <v>0</v>
      </c>
      <c r="EF622" s="36">
        <v>0</v>
      </c>
      <c r="EG622" s="36">
        <v>0</v>
      </c>
      <c r="EH622" s="36">
        <v>0</v>
      </c>
      <c r="EI622" s="36">
        <v>0</v>
      </c>
      <c r="EJ622" s="36">
        <v>0</v>
      </c>
      <c r="EK622" s="36">
        <v>0</v>
      </c>
      <c r="EL622" s="36">
        <v>0</v>
      </c>
      <c r="EM622" s="36">
        <v>0</v>
      </c>
      <c r="EN622" s="36">
        <v>0</v>
      </c>
      <c r="EO622" s="36">
        <v>0</v>
      </c>
      <c r="EP622" s="36">
        <v>0</v>
      </c>
      <c r="EQ622" s="36">
        <v>0</v>
      </c>
      <c r="ER622" s="36">
        <v>0</v>
      </c>
      <c r="ES622" s="36">
        <v>0</v>
      </c>
      <c r="ET622" s="36">
        <v>0</v>
      </c>
      <c r="EU622" s="36">
        <v>0</v>
      </c>
      <c r="EV622" s="36">
        <v>0</v>
      </c>
      <c r="EW622" s="36">
        <v>0</v>
      </c>
      <c r="EX622" s="36">
        <v>0</v>
      </c>
      <c r="EY622" s="36">
        <v>0</v>
      </c>
      <c r="EZ622" s="36">
        <v>0</v>
      </c>
      <c r="FA622" s="36">
        <v>0</v>
      </c>
      <c r="FB622" s="36">
        <v>0</v>
      </c>
      <c r="FC622" s="36">
        <v>0</v>
      </c>
      <c r="FD622" s="36">
        <v>0</v>
      </c>
      <c r="FE622" s="36">
        <v>0</v>
      </c>
      <c r="FF622" s="36">
        <v>0</v>
      </c>
      <c r="FG622" s="36">
        <v>0</v>
      </c>
      <c r="FH622" s="36">
        <v>0</v>
      </c>
      <c r="FI622" s="36">
        <v>0</v>
      </c>
      <c r="FJ622" s="36">
        <v>0</v>
      </c>
      <c r="FK622" s="36">
        <v>0</v>
      </c>
      <c r="FL622" s="36">
        <v>0</v>
      </c>
      <c r="FM622" s="36">
        <v>0</v>
      </c>
      <c r="FN622" s="36">
        <v>0</v>
      </c>
      <c r="FO622" s="36">
        <v>0</v>
      </c>
      <c r="FP622" s="36">
        <v>0</v>
      </c>
      <c r="FQ622" s="36">
        <v>0</v>
      </c>
      <c r="FR622" s="36">
        <v>0</v>
      </c>
      <c r="FS622" s="36">
        <v>0</v>
      </c>
      <c r="FT622" s="36">
        <v>0</v>
      </c>
    </row>
    <row r="623" spans="1:176">
      <c r="A623" s="1">
        <v>150510</v>
      </c>
      <c r="B623" t="s">
        <v>259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0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0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0</v>
      </c>
      <c r="DW623" s="36">
        <v>0</v>
      </c>
      <c r="DX623" s="36">
        <v>0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0</v>
      </c>
      <c r="EK623" s="36">
        <v>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0</v>
      </c>
      <c r="ER623" s="36">
        <v>0</v>
      </c>
      <c r="ES623" s="36">
        <v>0</v>
      </c>
      <c r="ET623" s="36">
        <v>0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0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0</v>
      </c>
      <c r="FH623" s="36">
        <v>0</v>
      </c>
      <c r="FI623" s="36">
        <v>0</v>
      </c>
      <c r="FJ623" s="36">
        <v>0</v>
      </c>
      <c r="FK623" s="36">
        <v>0</v>
      </c>
      <c r="FL623" s="36">
        <v>0</v>
      </c>
      <c r="FM623" s="36">
        <v>0</v>
      </c>
      <c r="FN623" s="36">
        <v>0</v>
      </c>
      <c r="FO623" s="36">
        <v>0</v>
      </c>
      <c r="FP623" s="36">
        <v>0</v>
      </c>
      <c r="FQ623" s="36">
        <v>0</v>
      </c>
      <c r="FR623" s="36">
        <v>0</v>
      </c>
      <c r="FS623" s="36">
        <v>0</v>
      </c>
      <c r="FT623" s="36">
        <v>0</v>
      </c>
    </row>
    <row r="624" spans="1:176">
      <c r="A624" s="1">
        <v>150515</v>
      </c>
      <c r="B624" t="s">
        <v>260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0</v>
      </c>
      <c r="ER624" s="36">
        <v>0</v>
      </c>
      <c r="ES624" s="36">
        <v>0</v>
      </c>
      <c r="ET624" s="36">
        <v>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0</v>
      </c>
      <c r="FS624" s="36">
        <v>0</v>
      </c>
      <c r="FT624" s="36">
        <v>0</v>
      </c>
    </row>
    <row r="625" spans="1:176">
      <c r="A625" s="1">
        <v>150520</v>
      </c>
      <c r="B625" t="s">
        <v>261</v>
      </c>
      <c r="D625" s="36">
        <v>0</v>
      </c>
      <c r="E625" s="36">
        <v>0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6">
        <v>0</v>
      </c>
      <c r="BE625" s="36">
        <v>0</v>
      </c>
      <c r="BF625" s="36">
        <v>0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6">
        <v>0</v>
      </c>
      <c r="BP625" s="36">
        <v>0</v>
      </c>
      <c r="BQ625" s="36">
        <v>0</v>
      </c>
      <c r="BR625" s="36">
        <v>0</v>
      </c>
      <c r="BS625" s="36">
        <v>0</v>
      </c>
      <c r="BT625" s="36">
        <v>0</v>
      </c>
      <c r="BU625" s="36">
        <v>0</v>
      </c>
      <c r="BV625" s="36">
        <v>0</v>
      </c>
      <c r="BW625" s="36">
        <v>0</v>
      </c>
      <c r="BX625" s="36">
        <v>0</v>
      </c>
      <c r="BY625" s="36">
        <v>0</v>
      </c>
      <c r="BZ625" s="36">
        <v>0</v>
      </c>
      <c r="CA625" s="36">
        <v>0</v>
      </c>
      <c r="CB625" s="36">
        <v>0</v>
      </c>
      <c r="CC625" s="36">
        <v>0</v>
      </c>
      <c r="CD625" s="36">
        <v>0</v>
      </c>
      <c r="CE625" s="36">
        <v>0</v>
      </c>
      <c r="CF625" s="36">
        <v>0</v>
      </c>
      <c r="CG625" s="36">
        <v>0</v>
      </c>
      <c r="CH625" s="36">
        <v>0</v>
      </c>
      <c r="CI625" s="36">
        <v>0</v>
      </c>
      <c r="CJ625" s="36">
        <v>0</v>
      </c>
      <c r="CK625" s="36">
        <v>0</v>
      </c>
      <c r="CL625" s="36">
        <v>0</v>
      </c>
      <c r="CM625" s="36">
        <v>0</v>
      </c>
      <c r="CN625" s="36">
        <v>0</v>
      </c>
      <c r="CO625" s="36">
        <v>0</v>
      </c>
      <c r="CP625" s="36">
        <v>0</v>
      </c>
      <c r="CQ625" s="36">
        <v>0</v>
      </c>
      <c r="CR625" s="36">
        <v>0</v>
      </c>
      <c r="CS625" s="36">
        <v>0</v>
      </c>
      <c r="CT625" s="36">
        <v>0</v>
      </c>
      <c r="CU625" s="36">
        <v>0</v>
      </c>
      <c r="CV625" s="36">
        <v>0</v>
      </c>
      <c r="CW625" s="36">
        <v>0</v>
      </c>
      <c r="CX625" s="36">
        <v>0</v>
      </c>
      <c r="CY625" s="36">
        <v>0</v>
      </c>
      <c r="CZ625" s="36">
        <v>0</v>
      </c>
      <c r="DA625" s="36">
        <v>0</v>
      </c>
      <c r="DB625" s="36">
        <v>0</v>
      </c>
      <c r="DC625" s="36">
        <v>0</v>
      </c>
      <c r="DD625" s="36">
        <v>0</v>
      </c>
      <c r="DE625" s="36">
        <v>0</v>
      </c>
      <c r="DF625" s="36">
        <v>0</v>
      </c>
      <c r="DG625" s="36">
        <v>0</v>
      </c>
      <c r="DH625" s="36">
        <v>0</v>
      </c>
      <c r="DI625" s="36">
        <v>0</v>
      </c>
      <c r="DJ625" s="36">
        <v>0</v>
      </c>
      <c r="DK625" s="36">
        <v>0</v>
      </c>
      <c r="DL625" s="36">
        <v>0</v>
      </c>
      <c r="DM625" s="36">
        <v>0</v>
      </c>
      <c r="DN625" s="36">
        <v>0</v>
      </c>
      <c r="DO625" s="36">
        <v>0</v>
      </c>
      <c r="DP625" s="36">
        <v>0</v>
      </c>
      <c r="DQ625" s="36">
        <v>0</v>
      </c>
      <c r="DR625" s="36">
        <v>0</v>
      </c>
      <c r="DS625" s="36">
        <v>0</v>
      </c>
      <c r="DT625" s="36">
        <v>0</v>
      </c>
      <c r="DU625" s="36">
        <v>0</v>
      </c>
      <c r="DV625" s="36">
        <v>0</v>
      </c>
      <c r="DW625" s="36">
        <v>0</v>
      </c>
      <c r="DX625" s="36">
        <v>0</v>
      </c>
      <c r="DY625" s="36">
        <v>0</v>
      </c>
      <c r="DZ625" s="36">
        <v>0</v>
      </c>
      <c r="EA625" s="36">
        <v>0</v>
      </c>
      <c r="EB625" s="36">
        <v>0</v>
      </c>
      <c r="EC625" s="36">
        <v>0</v>
      </c>
      <c r="ED625" s="36">
        <v>0</v>
      </c>
      <c r="EE625" s="36">
        <v>0</v>
      </c>
      <c r="EF625" s="36">
        <v>0</v>
      </c>
      <c r="EG625" s="36">
        <v>0</v>
      </c>
      <c r="EH625" s="36">
        <v>0</v>
      </c>
      <c r="EI625" s="36">
        <v>0</v>
      </c>
      <c r="EJ625" s="36">
        <v>0</v>
      </c>
      <c r="EK625" s="36">
        <v>0</v>
      </c>
      <c r="EL625" s="36">
        <v>0</v>
      </c>
      <c r="EM625" s="36">
        <v>0</v>
      </c>
      <c r="EN625" s="36">
        <v>0</v>
      </c>
      <c r="EO625" s="36">
        <v>0</v>
      </c>
      <c r="EP625" s="36">
        <v>0</v>
      </c>
      <c r="EQ625" s="36">
        <v>0</v>
      </c>
      <c r="ER625" s="36">
        <v>0</v>
      </c>
      <c r="ES625" s="36">
        <v>0</v>
      </c>
      <c r="ET625" s="36">
        <v>0</v>
      </c>
      <c r="EU625" s="36">
        <v>0</v>
      </c>
      <c r="EV625" s="36">
        <v>0</v>
      </c>
      <c r="EW625" s="36">
        <v>0</v>
      </c>
      <c r="EX625" s="36">
        <v>0</v>
      </c>
      <c r="EY625" s="36">
        <v>0</v>
      </c>
      <c r="EZ625" s="36">
        <v>0</v>
      </c>
      <c r="FA625" s="36">
        <v>0</v>
      </c>
      <c r="FB625" s="36">
        <v>0</v>
      </c>
      <c r="FC625" s="36">
        <v>0</v>
      </c>
      <c r="FD625" s="36">
        <v>0</v>
      </c>
      <c r="FE625" s="36">
        <v>0</v>
      </c>
      <c r="FF625" s="36">
        <v>0</v>
      </c>
      <c r="FG625" s="36">
        <v>0</v>
      </c>
      <c r="FH625" s="36">
        <v>0</v>
      </c>
      <c r="FI625" s="36">
        <v>0</v>
      </c>
      <c r="FJ625" s="36">
        <v>0</v>
      </c>
      <c r="FK625" s="36">
        <v>0</v>
      </c>
      <c r="FL625" s="36">
        <v>0</v>
      </c>
      <c r="FM625" s="36">
        <v>0</v>
      </c>
      <c r="FN625" s="36">
        <v>0</v>
      </c>
      <c r="FO625" s="36">
        <v>0</v>
      </c>
      <c r="FP625" s="36">
        <v>0</v>
      </c>
      <c r="FQ625" s="36">
        <v>0</v>
      </c>
      <c r="FR625" s="36">
        <v>0</v>
      </c>
      <c r="FS625" s="36">
        <v>0</v>
      </c>
      <c r="FT625" s="36">
        <v>0</v>
      </c>
    </row>
    <row r="626" spans="1:176">
      <c r="A626" s="1">
        <v>150525</v>
      </c>
      <c r="B626" t="s">
        <v>262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0</v>
      </c>
      <c r="EW626" s="36">
        <v>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0</v>
      </c>
      <c r="FD626" s="36">
        <v>0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</row>
    <row r="627" spans="1:176">
      <c r="A627" s="1">
        <v>150599</v>
      </c>
      <c r="B627" t="s">
        <v>263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0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0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0</v>
      </c>
      <c r="DA627" s="36">
        <v>0</v>
      </c>
      <c r="DB627" s="36">
        <v>0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0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0</v>
      </c>
      <c r="DX627" s="36">
        <v>0</v>
      </c>
      <c r="DY627" s="36">
        <v>0</v>
      </c>
      <c r="DZ627" s="36">
        <v>0</v>
      </c>
      <c r="EA627" s="36">
        <v>0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0</v>
      </c>
      <c r="FB627" s="36">
        <v>0</v>
      </c>
      <c r="FC627" s="36">
        <v>0</v>
      </c>
      <c r="FD627" s="36">
        <v>0</v>
      </c>
      <c r="FE627" s="36">
        <v>0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0</v>
      </c>
    </row>
    <row r="628" spans="1:176">
      <c r="A628" s="1">
        <v>151000</v>
      </c>
      <c r="B628" t="s">
        <v>264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0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0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0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0</v>
      </c>
      <c r="DA628" s="36">
        <v>0</v>
      </c>
      <c r="DB628" s="36">
        <v>0</v>
      </c>
      <c r="DC628" s="36">
        <v>0</v>
      </c>
      <c r="DD628" s="36">
        <v>0</v>
      </c>
      <c r="DE628" s="36">
        <v>0</v>
      </c>
      <c r="DF628" s="36">
        <v>0</v>
      </c>
      <c r="DG628" s="36">
        <v>0</v>
      </c>
      <c r="DH628" s="36">
        <v>0</v>
      </c>
      <c r="DI628" s="36">
        <v>0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0</v>
      </c>
      <c r="DS628" s="36">
        <v>0</v>
      </c>
      <c r="DT628" s="36">
        <v>0</v>
      </c>
      <c r="DU628" s="36">
        <v>0</v>
      </c>
      <c r="DV628" s="36">
        <v>0</v>
      </c>
      <c r="DW628" s="36">
        <v>0</v>
      </c>
      <c r="DX628" s="36">
        <v>0</v>
      </c>
      <c r="DY628" s="36">
        <v>0</v>
      </c>
      <c r="DZ628" s="36">
        <v>0</v>
      </c>
      <c r="EA628" s="36">
        <v>0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0</v>
      </c>
      <c r="FB628" s="36">
        <v>0</v>
      </c>
      <c r="FC628" s="36">
        <v>0</v>
      </c>
      <c r="FD628" s="36">
        <v>0</v>
      </c>
      <c r="FE628" s="36">
        <v>0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0</v>
      </c>
    </row>
    <row r="629" spans="1:176">
      <c r="A629" s="1">
        <v>151005</v>
      </c>
      <c r="B629" t="s">
        <v>259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151010</v>
      </c>
      <c r="B630" t="s">
        <v>258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151015</v>
      </c>
      <c r="B631" t="s">
        <v>260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0</v>
      </c>
      <c r="DS631" s="36">
        <v>0</v>
      </c>
      <c r="DT631" s="36">
        <v>0</v>
      </c>
      <c r="DU631" s="36">
        <v>0</v>
      </c>
      <c r="DV631" s="36">
        <v>0</v>
      </c>
      <c r="DW631" s="36">
        <v>0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0</v>
      </c>
      <c r="FD631" s="36">
        <v>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151020</v>
      </c>
      <c r="B632" t="s">
        <v>261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  <c r="CT632" s="36">
        <v>0</v>
      </c>
      <c r="CU632" s="36">
        <v>0</v>
      </c>
      <c r="CV632" s="36">
        <v>0</v>
      </c>
      <c r="CW632" s="36">
        <v>0</v>
      </c>
      <c r="CX632" s="36">
        <v>0</v>
      </c>
      <c r="CY632" s="36">
        <v>0</v>
      </c>
      <c r="CZ632" s="36">
        <v>0</v>
      </c>
      <c r="DA632" s="36">
        <v>0</v>
      </c>
      <c r="DB632" s="36">
        <v>0</v>
      </c>
      <c r="DC632" s="36">
        <v>0</v>
      </c>
      <c r="DD632" s="36">
        <v>0</v>
      </c>
      <c r="DE632" s="36">
        <v>0</v>
      </c>
      <c r="DF632" s="36">
        <v>0</v>
      </c>
      <c r="DG632" s="36">
        <v>0</v>
      </c>
      <c r="DH632" s="36">
        <v>0</v>
      </c>
      <c r="DI632" s="36">
        <v>0</v>
      </c>
      <c r="DJ632" s="36">
        <v>0</v>
      </c>
      <c r="DK632" s="36">
        <v>0</v>
      </c>
      <c r="DL632" s="36">
        <v>0</v>
      </c>
      <c r="DM632" s="36">
        <v>0</v>
      </c>
      <c r="DN632" s="36">
        <v>0</v>
      </c>
      <c r="DO632" s="36">
        <v>0</v>
      </c>
      <c r="DP632" s="36">
        <v>0</v>
      </c>
      <c r="DQ632" s="36">
        <v>0</v>
      </c>
      <c r="DR632" s="36">
        <v>0</v>
      </c>
      <c r="DS632" s="36">
        <v>0</v>
      </c>
      <c r="DT632" s="36">
        <v>0</v>
      </c>
      <c r="DU632" s="36">
        <v>0</v>
      </c>
      <c r="DV632" s="36">
        <v>0</v>
      </c>
      <c r="DW632" s="36">
        <v>0</v>
      </c>
      <c r="DX632" s="36">
        <v>0</v>
      </c>
      <c r="DY632" s="36">
        <v>0</v>
      </c>
      <c r="DZ632" s="36">
        <v>0</v>
      </c>
      <c r="EA632" s="36">
        <v>0</v>
      </c>
      <c r="EB632" s="36">
        <v>0</v>
      </c>
      <c r="EC632" s="36">
        <v>0</v>
      </c>
      <c r="ED632" s="36">
        <v>0</v>
      </c>
      <c r="EE632" s="36">
        <v>0</v>
      </c>
      <c r="EF632" s="36">
        <v>0</v>
      </c>
      <c r="EG632" s="36">
        <v>0</v>
      </c>
      <c r="EH632" s="36">
        <v>0</v>
      </c>
      <c r="EI632" s="36">
        <v>0</v>
      </c>
      <c r="EJ632" s="36">
        <v>0</v>
      </c>
      <c r="EK632" s="36">
        <v>0</v>
      </c>
      <c r="EL632" s="36">
        <v>0</v>
      </c>
      <c r="EM632" s="36">
        <v>0</v>
      </c>
      <c r="EN632" s="36">
        <v>0</v>
      </c>
      <c r="EO632" s="36">
        <v>0</v>
      </c>
      <c r="EP632" s="36">
        <v>0</v>
      </c>
      <c r="EQ632" s="36">
        <v>0</v>
      </c>
      <c r="ER632" s="36">
        <v>0</v>
      </c>
      <c r="ES632" s="36">
        <v>0</v>
      </c>
      <c r="ET632" s="36">
        <v>0</v>
      </c>
      <c r="EU632" s="36">
        <v>0</v>
      </c>
      <c r="EV632" s="36">
        <v>0</v>
      </c>
      <c r="EW632" s="36">
        <v>0</v>
      </c>
      <c r="EX632" s="36">
        <v>0</v>
      </c>
      <c r="EY632" s="36">
        <v>0</v>
      </c>
      <c r="EZ632" s="36">
        <v>0</v>
      </c>
      <c r="FA632" s="36">
        <v>0</v>
      </c>
      <c r="FB632" s="36">
        <v>0</v>
      </c>
      <c r="FC632" s="36">
        <v>0</v>
      </c>
      <c r="FD632" s="36">
        <v>0</v>
      </c>
      <c r="FE632" s="36">
        <v>0</v>
      </c>
      <c r="FF632" s="36">
        <v>0</v>
      </c>
      <c r="FG632" s="36">
        <v>0</v>
      </c>
      <c r="FH632" s="36">
        <v>0</v>
      </c>
      <c r="FI632" s="36">
        <v>0</v>
      </c>
      <c r="FJ632" s="36">
        <v>0</v>
      </c>
      <c r="FK632" s="36">
        <v>0</v>
      </c>
      <c r="FL632" s="36">
        <v>0</v>
      </c>
      <c r="FM632" s="36">
        <v>0</v>
      </c>
      <c r="FN632" s="36">
        <v>0</v>
      </c>
      <c r="FO632" s="36">
        <v>0</v>
      </c>
      <c r="FP632" s="36">
        <v>0</v>
      </c>
      <c r="FQ632" s="36">
        <v>0</v>
      </c>
      <c r="FR632" s="36">
        <v>0</v>
      </c>
      <c r="FS632" s="36">
        <v>0</v>
      </c>
      <c r="FT632" s="36">
        <v>0</v>
      </c>
    </row>
    <row r="633" spans="1:176">
      <c r="A633" s="1">
        <v>160000</v>
      </c>
      <c r="B633" t="s">
        <v>265</v>
      </c>
      <c r="D633" s="36">
        <v>3008572641.21</v>
      </c>
      <c r="E633" s="36">
        <v>95672732.689999998</v>
      </c>
      <c r="F633" s="36">
        <v>850305796.85000002</v>
      </c>
      <c r="G633" s="36">
        <v>872132362.94000006</v>
      </c>
      <c r="H633" s="36">
        <v>1122054384.46</v>
      </c>
      <c r="I633" s="36">
        <v>422407</v>
      </c>
      <c r="J633" s="36">
        <v>754518567.25999999</v>
      </c>
      <c r="K633" s="36">
        <v>165746156</v>
      </c>
      <c r="L633" s="36">
        <v>372371611.69999999</v>
      </c>
      <c r="M633" s="36">
        <v>12412269.130000001</v>
      </c>
      <c r="N633" s="36">
        <v>1273965854.3</v>
      </c>
      <c r="O633" s="36">
        <v>2341672294.8400002</v>
      </c>
      <c r="P633" s="36">
        <v>1742884780.4000001</v>
      </c>
      <c r="Q633" s="36">
        <v>62983234.670000002</v>
      </c>
      <c r="R633" s="36">
        <v>895727715.49000001</v>
      </c>
      <c r="S633" s="36">
        <v>249363276.66</v>
      </c>
      <c r="T633" s="36">
        <v>1205336060.8800001</v>
      </c>
      <c r="U633" s="36">
        <v>33025332824.419998</v>
      </c>
      <c r="V633" s="36">
        <v>639395119.60000002</v>
      </c>
      <c r="W633" s="36">
        <v>28414606.100000001</v>
      </c>
      <c r="X633" s="36">
        <v>332783831.69999999</v>
      </c>
      <c r="Y633" s="36">
        <v>1294506960.9400001</v>
      </c>
      <c r="Z633" s="36">
        <v>309291319.76999998</v>
      </c>
      <c r="AA633" s="36">
        <v>5461236791.1000004</v>
      </c>
      <c r="AB633" s="36">
        <v>72876747.359999999</v>
      </c>
      <c r="AC633" s="36">
        <v>214399309</v>
      </c>
      <c r="AD633" s="36">
        <v>1695672012.8599999</v>
      </c>
      <c r="AE633" s="36">
        <v>69174156.549999997</v>
      </c>
      <c r="AF633" s="36">
        <v>1878585385.6800001</v>
      </c>
      <c r="AG633" s="36">
        <v>534387542.74000001</v>
      </c>
      <c r="AH633" s="36">
        <v>429791116.14999998</v>
      </c>
      <c r="AI633" s="36">
        <v>264885440.15000001</v>
      </c>
      <c r="AJ633" s="36">
        <v>159212071.94999999</v>
      </c>
      <c r="AK633" s="36">
        <v>296138143.25999999</v>
      </c>
      <c r="AL633" s="36">
        <v>2575000</v>
      </c>
      <c r="AM633" s="36">
        <v>348920687.19999999</v>
      </c>
      <c r="AN633" s="36">
        <v>177276476</v>
      </c>
      <c r="AO633" s="36">
        <v>59988996.399999999</v>
      </c>
      <c r="AP633" s="36">
        <v>753789370.74000001</v>
      </c>
      <c r="AQ633" s="36">
        <v>90888713.569999993</v>
      </c>
      <c r="AR633" s="36">
        <v>41137762.170000002</v>
      </c>
      <c r="AS633" s="36">
        <v>206006676.43000001</v>
      </c>
      <c r="AT633" s="36">
        <v>60827795.810000002</v>
      </c>
      <c r="AU633" s="36">
        <v>65981948.359999999</v>
      </c>
      <c r="AV633" s="36">
        <v>388183333.64999998</v>
      </c>
      <c r="AW633" s="36">
        <v>126632176.06</v>
      </c>
      <c r="AX633" s="36">
        <v>80472183.829999998</v>
      </c>
      <c r="AY633" s="36">
        <v>6366367634.8000002</v>
      </c>
      <c r="AZ633" s="36">
        <v>116751896.44</v>
      </c>
      <c r="BA633" s="36">
        <v>252357111.84</v>
      </c>
      <c r="BB633" s="36">
        <v>0</v>
      </c>
      <c r="BC633" s="36">
        <v>5953139</v>
      </c>
      <c r="BD633" s="36">
        <v>183464082.34999999</v>
      </c>
      <c r="BE633" s="36">
        <v>62228617</v>
      </c>
      <c r="BF633" s="36">
        <v>348290859.49000001</v>
      </c>
      <c r="BG633" s="36">
        <v>0</v>
      </c>
      <c r="BH633" s="36">
        <v>175030121.47</v>
      </c>
      <c r="BI633" s="36">
        <v>54602852.939999998</v>
      </c>
      <c r="BJ633" s="36">
        <v>9160142.8300000001</v>
      </c>
      <c r="BK633" s="36">
        <v>12080452.57</v>
      </c>
      <c r="BL633" s="36">
        <v>221558563.47999999</v>
      </c>
      <c r="BM633" s="36">
        <v>55886742.729999997</v>
      </c>
      <c r="BN633" s="36">
        <v>276669695.41000003</v>
      </c>
      <c r="BO633" s="36">
        <v>246138954.16999999</v>
      </c>
      <c r="BP633" s="36">
        <v>183330006.47999999</v>
      </c>
      <c r="BQ633" s="36">
        <v>45992717</v>
      </c>
      <c r="BR633" s="36">
        <v>1052571846.63</v>
      </c>
      <c r="BS633" s="36">
        <v>54959355</v>
      </c>
      <c r="BT633" s="36">
        <v>58495734.020000003</v>
      </c>
      <c r="BU633" s="36">
        <v>12087669.76</v>
      </c>
      <c r="BV633" s="36">
        <v>70835004.519999996</v>
      </c>
      <c r="BW633" s="36">
        <v>147399993.56</v>
      </c>
      <c r="BX633" s="36">
        <v>247632864.56</v>
      </c>
      <c r="BY633" s="36">
        <v>442411925</v>
      </c>
      <c r="BZ633" s="36">
        <v>1017137772.92</v>
      </c>
      <c r="CA633" s="36">
        <v>208846342.75999999</v>
      </c>
      <c r="CB633" s="36">
        <v>70594282</v>
      </c>
      <c r="CC633" s="36">
        <v>12183029</v>
      </c>
      <c r="CD633" s="36">
        <v>3170459</v>
      </c>
      <c r="CE633" s="36">
        <v>768962442</v>
      </c>
      <c r="CF633" s="36">
        <v>119186024.73999999</v>
      </c>
      <c r="CG633" s="36">
        <v>9655902.1999999993</v>
      </c>
      <c r="CH633" s="36">
        <v>57520315</v>
      </c>
      <c r="CI633" s="36">
        <v>41017663</v>
      </c>
      <c r="CJ633" s="36">
        <v>682978335.00999999</v>
      </c>
      <c r="CK633" s="36">
        <v>484756349</v>
      </c>
      <c r="CL633" s="36">
        <v>752648586.33000004</v>
      </c>
      <c r="CM633" s="36">
        <v>101102426</v>
      </c>
      <c r="CN633" s="36">
        <v>32759133.66</v>
      </c>
      <c r="CO633" s="36">
        <v>1933077</v>
      </c>
      <c r="CP633" s="36">
        <v>223795765.18000001</v>
      </c>
      <c r="CQ633" s="36">
        <v>453249094.55000001</v>
      </c>
      <c r="CR633" s="36">
        <v>138788516.49000001</v>
      </c>
      <c r="CS633" s="36">
        <v>36368540.340000004</v>
      </c>
      <c r="CT633" s="36">
        <v>446838198.48000002</v>
      </c>
      <c r="CU633" s="36">
        <v>60082335.609999999</v>
      </c>
      <c r="CV633" s="36">
        <v>677800279.86000001</v>
      </c>
      <c r="CW633" s="36">
        <v>5982233.46</v>
      </c>
      <c r="CX633" s="36">
        <v>82247479</v>
      </c>
      <c r="CY633" s="36">
        <v>159811390.72999999</v>
      </c>
      <c r="CZ633" s="36">
        <v>1236193847.5799999</v>
      </c>
      <c r="DA633" s="36">
        <v>250828535.28999999</v>
      </c>
      <c r="DB633" s="36">
        <v>922006994.84000003</v>
      </c>
      <c r="DC633" s="36">
        <v>3872661661.2199998</v>
      </c>
      <c r="DD633" s="36">
        <v>240474970.72</v>
      </c>
      <c r="DE633" s="36">
        <v>122904033.83</v>
      </c>
      <c r="DF633" s="36">
        <v>1389805</v>
      </c>
      <c r="DG633" s="36">
        <v>494422705</v>
      </c>
      <c r="DH633" s="36">
        <v>73796571.879999995</v>
      </c>
      <c r="DI633" s="36">
        <v>139398554.71000001</v>
      </c>
      <c r="DJ633" s="36">
        <v>27217072</v>
      </c>
      <c r="DK633" s="36">
        <v>57857907.25</v>
      </c>
      <c r="DL633" s="36">
        <v>80522126.120000005</v>
      </c>
      <c r="DM633" s="36">
        <v>133241286.12</v>
      </c>
      <c r="DN633" s="36">
        <v>18749336</v>
      </c>
      <c r="DO633" s="36">
        <v>58615428.530000001</v>
      </c>
      <c r="DP633" s="36">
        <v>39547584.75</v>
      </c>
      <c r="DQ633" s="36">
        <v>265833842.19</v>
      </c>
      <c r="DR633" s="36">
        <v>1419903725.5799999</v>
      </c>
      <c r="DS633" s="36">
        <v>33675976.729999997</v>
      </c>
      <c r="DT633" s="36">
        <v>144074933.44</v>
      </c>
      <c r="DU633" s="36">
        <v>2570624135.5</v>
      </c>
      <c r="DV633" s="36">
        <v>1096584038</v>
      </c>
      <c r="DW633" s="36">
        <v>176986503.61000001</v>
      </c>
      <c r="DX633" s="36">
        <v>624657889.97000003</v>
      </c>
      <c r="DY633" s="36">
        <v>16766952.380000001</v>
      </c>
      <c r="DZ633" s="36">
        <v>71220522.420000002</v>
      </c>
      <c r="EA633" s="36">
        <v>29324337.379999999</v>
      </c>
      <c r="EB633" s="36">
        <v>2002314</v>
      </c>
      <c r="EC633" s="36">
        <v>681768552.37</v>
      </c>
      <c r="ED633" s="36">
        <v>497962847.69999999</v>
      </c>
      <c r="EE633" s="36">
        <v>609216112.38</v>
      </c>
      <c r="EF633" s="36">
        <v>184152062</v>
      </c>
      <c r="EG633" s="36">
        <v>80156422</v>
      </c>
      <c r="EH633" s="36">
        <v>121302797.64</v>
      </c>
      <c r="EI633" s="36">
        <v>3918457</v>
      </c>
      <c r="EJ633" s="36">
        <v>1737781604.74</v>
      </c>
      <c r="EK633" s="36">
        <v>88649600</v>
      </c>
      <c r="EL633" s="36">
        <v>19500371.739999998</v>
      </c>
      <c r="EM633" s="36">
        <v>3866595</v>
      </c>
      <c r="EN633" s="36">
        <v>79103725</v>
      </c>
      <c r="EO633" s="36">
        <v>161383597</v>
      </c>
      <c r="EP633" s="36">
        <v>96320286.810000002</v>
      </c>
      <c r="EQ633" s="36">
        <v>750203016.21000004</v>
      </c>
      <c r="ER633" s="36">
        <v>1200000</v>
      </c>
      <c r="ES633" s="36">
        <v>55276428.899999999</v>
      </c>
      <c r="ET633" s="36">
        <v>343718339.17000002</v>
      </c>
      <c r="EU633" s="36">
        <v>1333301595.8699999</v>
      </c>
      <c r="EV633" s="36">
        <v>583252362.59000003</v>
      </c>
      <c r="EW633" s="36">
        <v>148530124.78</v>
      </c>
      <c r="EX633" s="36">
        <v>686577590</v>
      </c>
      <c r="EY633" s="36">
        <v>221585704.33000001</v>
      </c>
      <c r="EZ633" s="36">
        <v>95186305</v>
      </c>
      <c r="FA633" s="36">
        <v>393476349.44999999</v>
      </c>
      <c r="FB633" s="36">
        <v>38146806.93</v>
      </c>
      <c r="FC633" s="36">
        <v>79744072.879999995</v>
      </c>
      <c r="FD633" s="36">
        <v>8493409</v>
      </c>
      <c r="FE633" s="36">
        <v>13644522801.9</v>
      </c>
      <c r="FF633" s="36">
        <v>27642911</v>
      </c>
      <c r="FG633" s="36">
        <v>1240033634.8900001</v>
      </c>
      <c r="FH633" s="36">
        <v>3099050358</v>
      </c>
      <c r="FI633" s="36">
        <v>41378698</v>
      </c>
      <c r="FJ633" s="36">
        <v>227703180.18000001</v>
      </c>
      <c r="FK633" s="36">
        <v>844366182.13</v>
      </c>
      <c r="FL633" s="36">
        <v>80741464</v>
      </c>
      <c r="FM633" s="36">
        <v>48179072111</v>
      </c>
      <c r="FN633" s="36">
        <v>1092460553.55</v>
      </c>
      <c r="FO633" s="36">
        <v>162876944</v>
      </c>
      <c r="FP633" s="36">
        <v>92907818.689999998</v>
      </c>
      <c r="FQ633" s="36">
        <v>543591984.83000004</v>
      </c>
      <c r="FR633" s="36">
        <v>5452373408</v>
      </c>
      <c r="FS633" s="36">
        <v>33564971.009999998</v>
      </c>
      <c r="FT633" s="36">
        <v>649928984.54999995</v>
      </c>
    </row>
    <row r="634" spans="1:176">
      <c r="A634" s="1">
        <v>160500</v>
      </c>
      <c r="B634" t="s">
        <v>266</v>
      </c>
      <c r="D634" s="36">
        <v>0</v>
      </c>
      <c r="E634" s="36">
        <v>0</v>
      </c>
      <c r="F634" s="36">
        <v>0</v>
      </c>
      <c r="G634" s="36">
        <v>0</v>
      </c>
      <c r="H634" s="36">
        <v>57557125</v>
      </c>
      <c r="I634" s="36">
        <v>0</v>
      </c>
      <c r="J634" s="36">
        <v>61607720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37566764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9179170</v>
      </c>
      <c r="BW634" s="36">
        <v>0</v>
      </c>
      <c r="BX634" s="36">
        <v>0</v>
      </c>
      <c r="BY634" s="36">
        <v>0</v>
      </c>
      <c r="BZ634" s="36">
        <v>37489221</v>
      </c>
      <c r="CA634" s="36">
        <v>0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  <c r="CS634" s="36">
        <v>0</v>
      </c>
      <c r="CT634" s="36">
        <v>0</v>
      </c>
      <c r="CU634" s="36">
        <v>0</v>
      </c>
      <c r="CV634" s="36">
        <v>0</v>
      </c>
      <c r="CW634" s="36">
        <v>0</v>
      </c>
      <c r="CX634" s="36">
        <v>0</v>
      </c>
      <c r="CY634" s="36">
        <v>0</v>
      </c>
      <c r="CZ634" s="36">
        <v>0</v>
      </c>
      <c r="DA634" s="36">
        <v>0</v>
      </c>
      <c r="DB634" s="36">
        <v>152765848.06</v>
      </c>
      <c r="DC634" s="36">
        <v>0</v>
      </c>
      <c r="DD634" s="36">
        <v>0</v>
      </c>
      <c r="DE634" s="36">
        <v>0</v>
      </c>
      <c r="DF634" s="36">
        <v>0</v>
      </c>
      <c r="DG634" s="36">
        <v>0</v>
      </c>
      <c r="DH634" s="36">
        <v>0</v>
      </c>
      <c r="DI634" s="36">
        <v>0</v>
      </c>
      <c r="DJ634" s="36">
        <v>0</v>
      </c>
      <c r="DK634" s="36">
        <v>0</v>
      </c>
      <c r="DL634" s="36">
        <v>0</v>
      </c>
      <c r="DM634" s="36">
        <v>0</v>
      </c>
      <c r="DN634" s="36">
        <v>0</v>
      </c>
      <c r="DO634" s="36">
        <v>0</v>
      </c>
      <c r="DP634" s="36">
        <v>0</v>
      </c>
      <c r="DQ634" s="36">
        <v>0</v>
      </c>
      <c r="DR634" s="36">
        <v>0</v>
      </c>
      <c r="DS634" s="36">
        <v>0</v>
      </c>
      <c r="DT634" s="36">
        <v>0</v>
      </c>
      <c r="DU634" s="36">
        <v>0</v>
      </c>
      <c r="DV634" s="36">
        <v>0</v>
      </c>
      <c r="DW634" s="36">
        <v>0</v>
      </c>
      <c r="DX634" s="36">
        <v>0</v>
      </c>
      <c r="DY634" s="36">
        <v>0</v>
      </c>
      <c r="DZ634" s="36">
        <v>0</v>
      </c>
      <c r="EA634" s="36">
        <v>0</v>
      </c>
      <c r="EB634" s="36">
        <v>0</v>
      </c>
      <c r="EC634" s="36">
        <v>0</v>
      </c>
      <c r="ED634" s="36">
        <v>0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0</v>
      </c>
      <c r="EK634" s="36">
        <v>0</v>
      </c>
      <c r="EL634" s="36">
        <v>0</v>
      </c>
      <c r="EM634" s="36">
        <v>0</v>
      </c>
      <c r="EN634" s="36">
        <v>0</v>
      </c>
      <c r="EO634" s="36">
        <v>0</v>
      </c>
      <c r="EP634" s="36">
        <v>0</v>
      </c>
      <c r="EQ634" s="36">
        <v>0</v>
      </c>
      <c r="ER634" s="36">
        <v>0</v>
      </c>
      <c r="ES634" s="36">
        <v>0</v>
      </c>
      <c r="ET634" s="36">
        <v>0</v>
      </c>
      <c r="EU634" s="36">
        <v>0</v>
      </c>
      <c r="EV634" s="36">
        <v>0</v>
      </c>
      <c r="EW634" s="36">
        <v>0</v>
      </c>
      <c r="EX634" s="36">
        <v>0</v>
      </c>
      <c r="EY634" s="36">
        <v>0</v>
      </c>
      <c r="EZ634" s="36">
        <v>0</v>
      </c>
      <c r="FA634" s="36">
        <v>0</v>
      </c>
      <c r="FB634" s="36">
        <v>0</v>
      </c>
      <c r="FC634" s="36">
        <v>0</v>
      </c>
      <c r="FD634" s="36">
        <v>0</v>
      </c>
      <c r="FE634" s="36">
        <v>0</v>
      </c>
      <c r="FF634" s="36">
        <v>0</v>
      </c>
      <c r="FG634" s="36">
        <v>0</v>
      </c>
      <c r="FH634" s="36">
        <v>0</v>
      </c>
      <c r="FI634" s="36">
        <v>0</v>
      </c>
      <c r="FJ634" s="36">
        <v>0</v>
      </c>
      <c r="FK634" s="36">
        <v>0</v>
      </c>
      <c r="FL634" s="36">
        <v>0</v>
      </c>
      <c r="FM634" s="36">
        <v>0</v>
      </c>
      <c r="FN634" s="36">
        <v>0</v>
      </c>
      <c r="FO634" s="36">
        <v>0</v>
      </c>
      <c r="FP634" s="36">
        <v>0</v>
      </c>
      <c r="FQ634" s="36">
        <v>255661</v>
      </c>
      <c r="FR634" s="36">
        <v>0</v>
      </c>
      <c r="FS634" s="36">
        <v>0</v>
      </c>
      <c r="FT634" s="36">
        <v>0</v>
      </c>
    </row>
    <row r="635" spans="1:176">
      <c r="A635" s="1">
        <v>160505</v>
      </c>
      <c r="B635" t="s">
        <v>267</v>
      </c>
      <c r="D635" s="36">
        <v>0</v>
      </c>
      <c r="E635" s="36">
        <v>0</v>
      </c>
      <c r="F635" s="36">
        <v>0</v>
      </c>
      <c r="G635" s="36">
        <v>0</v>
      </c>
      <c r="H635" s="36">
        <v>57557125</v>
      </c>
      <c r="I635" s="36">
        <v>0</v>
      </c>
      <c r="J635" s="36">
        <v>61607720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37566764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0</v>
      </c>
      <c r="BO635" s="36">
        <v>0</v>
      </c>
      <c r="BP635" s="36">
        <v>0</v>
      </c>
      <c r="BQ635" s="36">
        <v>0</v>
      </c>
      <c r="BR635" s="36">
        <v>0</v>
      </c>
      <c r="BS635" s="36">
        <v>0</v>
      </c>
      <c r="BT635" s="36">
        <v>0</v>
      </c>
      <c r="BU635" s="36">
        <v>0</v>
      </c>
      <c r="BV635" s="36">
        <v>9179170</v>
      </c>
      <c r="BW635" s="36">
        <v>0</v>
      </c>
      <c r="BX635" s="36">
        <v>0</v>
      </c>
      <c r="BY635" s="36">
        <v>0</v>
      </c>
      <c r="BZ635" s="36">
        <v>35348306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0</v>
      </c>
      <c r="CG635" s="36">
        <v>0</v>
      </c>
      <c r="CH635" s="36">
        <v>0</v>
      </c>
      <c r="CI635" s="36">
        <v>0</v>
      </c>
      <c r="CJ635" s="36">
        <v>0</v>
      </c>
      <c r="CK635" s="36">
        <v>0</v>
      </c>
      <c r="CL635" s="36">
        <v>0</v>
      </c>
      <c r="CM635" s="36">
        <v>0</v>
      </c>
      <c r="CN635" s="36">
        <v>0</v>
      </c>
      <c r="CO635" s="36">
        <v>0</v>
      </c>
      <c r="CP635" s="36">
        <v>0</v>
      </c>
      <c r="CQ635" s="36">
        <v>0</v>
      </c>
      <c r="CR635" s="36">
        <v>0</v>
      </c>
      <c r="CS635" s="36">
        <v>0</v>
      </c>
      <c r="CT635" s="36">
        <v>0</v>
      </c>
      <c r="CU635" s="36">
        <v>0</v>
      </c>
      <c r="CV635" s="36">
        <v>0</v>
      </c>
      <c r="CW635" s="36">
        <v>0</v>
      </c>
      <c r="CX635" s="36">
        <v>0</v>
      </c>
      <c r="CY635" s="36">
        <v>0</v>
      </c>
      <c r="CZ635" s="36">
        <v>0</v>
      </c>
      <c r="DA635" s="36">
        <v>0</v>
      </c>
      <c r="DB635" s="36">
        <v>152765848.06</v>
      </c>
      <c r="DC635" s="36">
        <v>0</v>
      </c>
      <c r="DD635" s="36">
        <v>0</v>
      </c>
      <c r="DE635" s="36">
        <v>0</v>
      </c>
      <c r="DF635" s="36">
        <v>0</v>
      </c>
      <c r="DG635" s="36">
        <v>0</v>
      </c>
      <c r="DH635" s="36">
        <v>0</v>
      </c>
      <c r="DI635" s="36">
        <v>0</v>
      </c>
      <c r="DJ635" s="36">
        <v>0</v>
      </c>
      <c r="DK635" s="36">
        <v>0</v>
      </c>
      <c r="DL635" s="36">
        <v>0</v>
      </c>
      <c r="DM635" s="36">
        <v>0</v>
      </c>
      <c r="DN635" s="36">
        <v>0</v>
      </c>
      <c r="DO635" s="36">
        <v>0</v>
      </c>
      <c r="DP635" s="36">
        <v>0</v>
      </c>
      <c r="DQ635" s="36">
        <v>0</v>
      </c>
      <c r="DR635" s="36">
        <v>0</v>
      </c>
      <c r="DS635" s="36">
        <v>0</v>
      </c>
      <c r="DT635" s="36">
        <v>0</v>
      </c>
      <c r="DU635" s="36">
        <v>0</v>
      </c>
      <c r="DV635" s="36">
        <v>0</v>
      </c>
      <c r="DW635" s="36">
        <v>0</v>
      </c>
      <c r="DX635" s="36">
        <v>0</v>
      </c>
      <c r="DY635" s="36">
        <v>0</v>
      </c>
      <c r="DZ635" s="36">
        <v>0</v>
      </c>
      <c r="EA635" s="36">
        <v>0</v>
      </c>
      <c r="EB635" s="36">
        <v>0</v>
      </c>
      <c r="EC635" s="36">
        <v>0</v>
      </c>
      <c r="ED635" s="36">
        <v>0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0</v>
      </c>
      <c r="EK635" s="36">
        <v>0</v>
      </c>
      <c r="EL635" s="36">
        <v>0</v>
      </c>
      <c r="EM635" s="36">
        <v>0</v>
      </c>
      <c r="EN635" s="36">
        <v>0</v>
      </c>
      <c r="EO635" s="36">
        <v>0</v>
      </c>
      <c r="EP635" s="36">
        <v>0</v>
      </c>
      <c r="EQ635" s="36">
        <v>0</v>
      </c>
      <c r="ER635" s="36">
        <v>0</v>
      </c>
      <c r="ES635" s="36">
        <v>0</v>
      </c>
      <c r="ET635" s="36">
        <v>0</v>
      </c>
      <c r="EU635" s="36">
        <v>0</v>
      </c>
      <c r="EV635" s="36">
        <v>0</v>
      </c>
      <c r="EW635" s="36">
        <v>0</v>
      </c>
      <c r="EX635" s="36">
        <v>0</v>
      </c>
      <c r="EY635" s="36">
        <v>0</v>
      </c>
      <c r="EZ635" s="36">
        <v>0</v>
      </c>
      <c r="FA635" s="36">
        <v>0</v>
      </c>
      <c r="FB635" s="36">
        <v>0</v>
      </c>
      <c r="FC635" s="36">
        <v>0</v>
      </c>
      <c r="FD635" s="36">
        <v>0</v>
      </c>
      <c r="FE635" s="36">
        <v>0</v>
      </c>
      <c r="FF635" s="36">
        <v>0</v>
      </c>
      <c r="FG635" s="36">
        <v>0</v>
      </c>
      <c r="FH635" s="36">
        <v>0</v>
      </c>
      <c r="FI635" s="36">
        <v>0</v>
      </c>
      <c r="FJ635" s="36">
        <v>0</v>
      </c>
      <c r="FK635" s="36">
        <v>0</v>
      </c>
      <c r="FL635" s="36">
        <v>0</v>
      </c>
      <c r="FM635" s="36">
        <v>0</v>
      </c>
      <c r="FN635" s="36">
        <v>0</v>
      </c>
      <c r="FO635" s="36">
        <v>0</v>
      </c>
      <c r="FP635" s="36">
        <v>0</v>
      </c>
      <c r="FQ635" s="36">
        <v>255661</v>
      </c>
      <c r="FR635" s="36">
        <v>0</v>
      </c>
      <c r="FS635" s="36">
        <v>0</v>
      </c>
      <c r="FT635" s="36">
        <v>0</v>
      </c>
    </row>
    <row r="636" spans="1:176">
      <c r="A636" s="1">
        <v>160510</v>
      </c>
      <c r="B636" t="s">
        <v>268</v>
      </c>
      <c r="D636" s="36">
        <v>0</v>
      </c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0</v>
      </c>
      <c r="BQ636" s="36">
        <v>0</v>
      </c>
      <c r="BR636" s="36">
        <v>0</v>
      </c>
      <c r="BS636" s="36">
        <v>0</v>
      </c>
      <c r="BT636" s="36">
        <v>0</v>
      </c>
      <c r="BU636" s="36">
        <v>0</v>
      </c>
      <c r="BV636" s="36">
        <v>0</v>
      </c>
      <c r="BW636" s="36">
        <v>0</v>
      </c>
      <c r="BX636" s="36">
        <v>0</v>
      </c>
      <c r="BY636" s="36">
        <v>0</v>
      </c>
      <c r="BZ636" s="36">
        <v>1598827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0</v>
      </c>
      <c r="CG636" s="36">
        <v>0</v>
      </c>
      <c r="CH636" s="36">
        <v>0</v>
      </c>
      <c r="CI636" s="36">
        <v>0</v>
      </c>
      <c r="CJ636" s="36">
        <v>0</v>
      </c>
      <c r="CK636" s="36">
        <v>0</v>
      </c>
      <c r="CL636" s="36">
        <v>0</v>
      </c>
      <c r="CM636" s="36">
        <v>0</v>
      </c>
      <c r="CN636" s="36">
        <v>0</v>
      </c>
      <c r="CO636" s="36">
        <v>0</v>
      </c>
      <c r="CP636" s="36">
        <v>0</v>
      </c>
      <c r="CQ636" s="36">
        <v>0</v>
      </c>
      <c r="CR636" s="36">
        <v>0</v>
      </c>
      <c r="CS636" s="36">
        <v>0</v>
      </c>
      <c r="CT636" s="36">
        <v>0</v>
      </c>
      <c r="CU636" s="36">
        <v>0</v>
      </c>
      <c r="CV636" s="36">
        <v>0</v>
      </c>
      <c r="CW636" s="36">
        <v>0</v>
      </c>
      <c r="CX636" s="36">
        <v>0</v>
      </c>
      <c r="CY636" s="36">
        <v>0</v>
      </c>
      <c r="CZ636" s="36">
        <v>0</v>
      </c>
      <c r="DA636" s="36">
        <v>0</v>
      </c>
      <c r="DB636" s="36">
        <v>0</v>
      </c>
      <c r="DC636" s="36">
        <v>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0</v>
      </c>
      <c r="DJ636" s="36">
        <v>0</v>
      </c>
      <c r="DK636" s="36">
        <v>0</v>
      </c>
      <c r="DL636" s="36">
        <v>0</v>
      </c>
      <c r="DM636" s="36">
        <v>0</v>
      </c>
      <c r="DN636" s="36">
        <v>0</v>
      </c>
      <c r="DO636" s="36">
        <v>0</v>
      </c>
      <c r="DP636" s="36">
        <v>0</v>
      </c>
      <c r="DQ636" s="36">
        <v>0</v>
      </c>
      <c r="DR636" s="36">
        <v>0</v>
      </c>
      <c r="DS636" s="36">
        <v>0</v>
      </c>
      <c r="DT636" s="36">
        <v>0</v>
      </c>
      <c r="DU636" s="36">
        <v>0</v>
      </c>
      <c r="DV636" s="36">
        <v>0</v>
      </c>
      <c r="DW636" s="36">
        <v>0</v>
      </c>
      <c r="DX636" s="36">
        <v>0</v>
      </c>
      <c r="DY636" s="36">
        <v>0</v>
      </c>
      <c r="DZ636" s="36">
        <v>0</v>
      </c>
      <c r="EA636" s="36">
        <v>0</v>
      </c>
      <c r="EB636" s="36">
        <v>0</v>
      </c>
      <c r="EC636" s="36">
        <v>0</v>
      </c>
      <c r="ED636" s="36">
        <v>0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0</v>
      </c>
      <c r="EK636" s="36">
        <v>0</v>
      </c>
      <c r="EL636" s="36">
        <v>0</v>
      </c>
      <c r="EM636" s="36">
        <v>0</v>
      </c>
      <c r="EN636" s="36">
        <v>0</v>
      </c>
      <c r="EO636" s="36">
        <v>0</v>
      </c>
      <c r="EP636" s="36">
        <v>0</v>
      </c>
      <c r="EQ636" s="36">
        <v>0</v>
      </c>
      <c r="ER636" s="36">
        <v>0</v>
      </c>
      <c r="ES636" s="36">
        <v>0</v>
      </c>
      <c r="ET636" s="36">
        <v>0</v>
      </c>
      <c r="EU636" s="36">
        <v>0</v>
      </c>
      <c r="EV636" s="36">
        <v>0</v>
      </c>
      <c r="EW636" s="36">
        <v>0</v>
      </c>
      <c r="EX636" s="36">
        <v>0</v>
      </c>
      <c r="EY636" s="36">
        <v>0</v>
      </c>
      <c r="EZ636" s="36">
        <v>0</v>
      </c>
      <c r="FA636" s="36">
        <v>0</v>
      </c>
      <c r="FB636" s="36">
        <v>0</v>
      </c>
      <c r="FC636" s="36">
        <v>0</v>
      </c>
      <c r="FD636" s="36">
        <v>0</v>
      </c>
      <c r="FE636" s="36">
        <v>0</v>
      </c>
      <c r="FF636" s="36">
        <v>0</v>
      </c>
      <c r="FG636" s="36">
        <v>0</v>
      </c>
      <c r="FH636" s="36">
        <v>0</v>
      </c>
      <c r="FI636" s="36">
        <v>0</v>
      </c>
      <c r="FJ636" s="36">
        <v>0</v>
      </c>
      <c r="FK636" s="36">
        <v>0</v>
      </c>
      <c r="FL636" s="36">
        <v>0</v>
      </c>
      <c r="FM636" s="36">
        <v>0</v>
      </c>
      <c r="FN636" s="36">
        <v>0</v>
      </c>
      <c r="FO636" s="36">
        <v>0</v>
      </c>
      <c r="FP636" s="36">
        <v>0</v>
      </c>
      <c r="FQ636" s="36">
        <v>0</v>
      </c>
      <c r="FR636" s="36">
        <v>0</v>
      </c>
      <c r="FS636" s="36">
        <v>0</v>
      </c>
      <c r="FT636" s="36">
        <v>0</v>
      </c>
    </row>
    <row r="637" spans="1:176">
      <c r="A637" s="1">
        <v>160515</v>
      </c>
      <c r="B637" t="s">
        <v>269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1276440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0</v>
      </c>
      <c r="CP637" s="36">
        <v>0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0</v>
      </c>
      <c r="EC637" s="36">
        <v>0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</row>
    <row r="638" spans="1:176">
      <c r="A638" s="1">
        <v>160520</v>
      </c>
      <c r="B638" t="s">
        <v>270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1351225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160599</v>
      </c>
      <c r="B639" t="s">
        <v>271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2085577</v>
      </c>
      <c r="CA639" s="36">
        <v>0</v>
      </c>
      <c r="CB639" s="36">
        <v>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0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161000</v>
      </c>
      <c r="B640" t="s">
        <v>272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0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0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0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265332757</v>
      </c>
      <c r="FR640" s="36">
        <v>0</v>
      </c>
      <c r="FS640" s="36">
        <v>0</v>
      </c>
      <c r="FT640" s="36">
        <v>0</v>
      </c>
    </row>
    <row r="641" spans="1:176">
      <c r="A641" s="1">
        <v>161005</v>
      </c>
      <c r="B641" t="s">
        <v>267</v>
      </c>
      <c r="D641" s="36">
        <v>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0</v>
      </c>
      <c r="CM641" s="36">
        <v>0</v>
      </c>
      <c r="CN641" s="36">
        <v>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0</v>
      </c>
      <c r="DB641" s="36">
        <v>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0</v>
      </c>
      <c r="DS641" s="36">
        <v>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0</v>
      </c>
      <c r="DZ641" s="36">
        <v>0</v>
      </c>
      <c r="EA641" s="36">
        <v>0</v>
      </c>
      <c r="EB641" s="36">
        <v>0</v>
      </c>
      <c r="EC641" s="36">
        <v>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0</v>
      </c>
      <c r="FF641" s="36">
        <v>0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265332757</v>
      </c>
      <c r="FR641" s="36">
        <v>0</v>
      </c>
      <c r="FS641" s="36">
        <v>0</v>
      </c>
      <c r="FT641" s="36">
        <v>0</v>
      </c>
    </row>
    <row r="642" spans="1:176">
      <c r="A642" s="1">
        <v>161010</v>
      </c>
      <c r="B642" t="s">
        <v>268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161015</v>
      </c>
      <c r="B643" t="s">
        <v>269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  <c r="CT643" s="36">
        <v>0</v>
      </c>
      <c r="CU643" s="36">
        <v>0</v>
      </c>
      <c r="CV643" s="36">
        <v>0</v>
      </c>
      <c r="CW643" s="36">
        <v>0</v>
      </c>
      <c r="CX643" s="36">
        <v>0</v>
      </c>
      <c r="CY643" s="36">
        <v>0</v>
      </c>
      <c r="CZ643" s="36">
        <v>0</v>
      </c>
      <c r="DA643" s="36">
        <v>0</v>
      </c>
      <c r="DB643" s="36">
        <v>0</v>
      </c>
      <c r="DC643" s="36">
        <v>0</v>
      </c>
      <c r="DD643" s="36">
        <v>0</v>
      </c>
      <c r="DE643" s="36">
        <v>0</v>
      </c>
      <c r="DF643" s="36">
        <v>0</v>
      </c>
      <c r="DG643" s="36">
        <v>0</v>
      </c>
      <c r="DH643" s="36">
        <v>0</v>
      </c>
      <c r="DI643" s="36">
        <v>0</v>
      </c>
      <c r="DJ643" s="36">
        <v>0</v>
      </c>
      <c r="DK643" s="36">
        <v>0</v>
      </c>
      <c r="DL643" s="36">
        <v>0</v>
      </c>
      <c r="DM643" s="36">
        <v>0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0</v>
      </c>
      <c r="DU643" s="36">
        <v>0</v>
      </c>
      <c r="DV643" s="36">
        <v>0</v>
      </c>
      <c r="DW643" s="36">
        <v>0</v>
      </c>
      <c r="DX643" s="36">
        <v>0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0</v>
      </c>
      <c r="EE643" s="36">
        <v>0</v>
      </c>
      <c r="EF643" s="36">
        <v>0</v>
      </c>
      <c r="EG643" s="36">
        <v>0</v>
      </c>
      <c r="EH643" s="36">
        <v>0</v>
      </c>
      <c r="EI643" s="36">
        <v>0</v>
      </c>
      <c r="EJ643" s="36">
        <v>0</v>
      </c>
      <c r="EK643" s="36">
        <v>0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0</v>
      </c>
      <c r="EU643" s="36">
        <v>0</v>
      </c>
      <c r="EV643" s="36">
        <v>0</v>
      </c>
      <c r="EW643" s="36">
        <v>0</v>
      </c>
      <c r="EX643" s="36">
        <v>0</v>
      </c>
      <c r="EY643" s="36">
        <v>0</v>
      </c>
      <c r="EZ643" s="36">
        <v>0</v>
      </c>
      <c r="FA643" s="36">
        <v>0</v>
      </c>
      <c r="FB643" s="36">
        <v>0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0</v>
      </c>
      <c r="FJ643" s="36">
        <v>0</v>
      </c>
      <c r="FK643" s="36">
        <v>0</v>
      </c>
      <c r="FL643" s="36">
        <v>0</v>
      </c>
      <c r="FM643" s="36">
        <v>0</v>
      </c>
      <c r="FN643" s="36">
        <v>0</v>
      </c>
      <c r="FO643" s="36">
        <v>0</v>
      </c>
      <c r="FP643" s="36">
        <v>0</v>
      </c>
      <c r="FQ643" s="36">
        <v>0</v>
      </c>
      <c r="FR643" s="36">
        <v>0</v>
      </c>
      <c r="FS643" s="36">
        <v>0</v>
      </c>
      <c r="FT643" s="36">
        <v>0</v>
      </c>
    </row>
    <row r="644" spans="1:176">
      <c r="A644" s="1">
        <v>161020</v>
      </c>
      <c r="B644" t="s">
        <v>270</v>
      </c>
      <c r="D644" s="36">
        <v>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0</v>
      </c>
      <c r="BZ644" s="36">
        <v>0</v>
      </c>
      <c r="CA644" s="36">
        <v>0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0</v>
      </c>
      <c r="CJ644" s="36">
        <v>0</v>
      </c>
      <c r="CK644" s="36">
        <v>0</v>
      </c>
      <c r="CL644" s="36">
        <v>0</v>
      </c>
      <c r="CM644" s="36">
        <v>0</v>
      </c>
      <c r="CN644" s="36">
        <v>0</v>
      </c>
      <c r="CO644" s="36">
        <v>0</v>
      </c>
      <c r="CP644" s="36">
        <v>0</v>
      </c>
      <c r="CQ644" s="36">
        <v>0</v>
      </c>
      <c r="CR644" s="36">
        <v>0</v>
      </c>
      <c r="CS644" s="36">
        <v>0</v>
      </c>
      <c r="CT644" s="36">
        <v>0</v>
      </c>
      <c r="CU644" s="36">
        <v>0</v>
      </c>
      <c r="CV644" s="36">
        <v>0</v>
      </c>
      <c r="CW644" s="36">
        <v>0</v>
      </c>
      <c r="CX644" s="36">
        <v>0</v>
      </c>
      <c r="CY644" s="36">
        <v>0</v>
      </c>
      <c r="CZ644" s="36">
        <v>0</v>
      </c>
      <c r="DA644" s="36">
        <v>0</v>
      </c>
      <c r="DB644" s="36">
        <v>0</v>
      </c>
      <c r="DC644" s="36">
        <v>0</v>
      </c>
      <c r="DD644" s="36">
        <v>0</v>
      </c>
      <c r="DE644" s="36">
        <v>0</v>
      </c>
      <c r="DF644" s="36">
        <v>0</v>
      </c>
      <c r="DG644" s="36">
        <v>0</v>
      </c>
      <c r="DH644" s="36">
        <v>0</v>
      </c>
      <c r="DI644" s="36">
        <v>0</v>
      </c>
      <c r="DJ644" s="36">
        <v>0</v>
      </c>
      <c r="DK644" s="36">
        <v>0</v>
      </c>
      <c r="DL644" s="36">
        <v>0</v>
      </c>
      <c r="DM644" s="36">
        <v>0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0</v>
      </c>
      <c r="DU644" s="36">
        <v>0</v>
      </c>
      <c r="DV644" s="36">
        <v>0</v>
      </c>
      <c r="DW644" s="36">
        <v>0</v>
      </c>
      <c r="DX644" s="36">
        <v>0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0</v>
      </c>
      <c r="EE644" s="36">
        <v>0</v>
      </c>
      <c r="EF644" s="36">
        <v>0</v>
      </c>
      <c r="EG644" s="36">
        <v>0</v>
      </c>
      <c r="EH644" s="36">
        <v>0</v>
      </c>
      <c r="EI644" s="36">
        <v>0</v>
      </c>
      <c r="EJ644" s="36">
        <v>0</v>
      </c>
      <c r="EK644" s="36">
        <v>0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0</v>
      </c>
      <c r="EU644" s="36">
        <v>0</v>
      </c>
      <c r="EV644" s="36">
        <v>0</v>
      </c>
      <c r="EW644" s="36">
        <v>0</v>
      </c>
      <c r="EX644" s="36">
        <v>0</v>
      </c>
      <c r="EY644" s="36">
        <v>0</v>
      </c>
      <c r="EZ644" s="36">
        <v>0</v>
      </c>
      <c r="FA644" s="36">
        <v>0</v>
      </c>
      <c r="FB644" s="36">
        <v>0</v>
      </c>
      <c r="FC644" s="36">
        <v>0</v>
      </c>
      <c r="FD644" s="36">
        <v>0</v>
      </c>
      <c r="FE644" s="36">
        <v>0</v>
      </c>
      <c r="FF644" s="36">
        <v>0</v>
      </c>
      <c r="FG644" s="36">
        <v>0</v>
      </c>
      <c r="FH644" s="36">
        <v>0</v>
      </c>
      <c r="FI644" s="36">
        <v>0</v>
      </c>
      <c r="FJ644" s="36">
        <v>0</v>
      </c>
      <c r="FK644" s="36">
        <v>0</v>
      </c>
      <c r="FL644" s="36">
        <v>0</v>
      </c>
      <c r="FM644" s="36">
        <v>0</v>
      </c>
      <c r="FN644" s="36">
        <v>0</v>
      </c>
      <c r="FO644" s="36">
        <v>0</v>
      </c>
      <c r="FP644" s="36">
        <v>0</v>
      </c>
      <c r="FQ644" s="36">
        <v>0</v>
      </c>
      <c r="FR644" s="36">
        <v>0</v>
      </c>
      <c r="FS644" s="36">
        <v>0</v>
      </c>
      <c r="FT644" s="36">
        <v>0</v>
      </c>
    </row>
    <row r="645" spans="1:176">
      <c r="A645" s="1">
        <v>161099</v>
      </c>
      <c r="B645" t="s">
        <v>273</v>
      </c>
      <c r="D645" s="36">
        <v>0</v>
      </c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0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161500</v>
      </c>
      <c r="B646" t="s">
        <v>274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144497186</v>
      </c>
      <c r="P646" s="36">
        <v>0</v>
      </c>
      <c r="Q646" s="36">
        <v>0</v>
      </c>
      <c r="R646" s="36">
        <v>178938104.84</v>
      </c>
      <c r="S646" s="36">
        <v>0</v>
      </c>
      <c r="T646" s="36">
        <v>0</v>
      </c>
      <c r="U646" s="36">
        <v>0</v>
      </c>
      <c r="V646" s="36">
        <v>24623739.600000001</v>
      </c>
      <c r="W646" s="36">
        <v>0</v>
      </c>
      <c r="X646" s="36">
        <v>0</v>
      </c>
      <c r="Y646" s="36">
        <v>0</v>
      </c>
      <c r="Z646" s="36">
        <v>0</v>
      </c>
      <c r="AA646" s="36">
        <v>3342115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7621595.3799999999</v>
      </c>
      <c r="AR646" s="36">
        <v>0</v>
      </c>
      <c r="AS646" s="36">
        <v>59016155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3128254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3702714.23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3389326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66530059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161505</v>
      </c>
      <c r="B647" t="s">
        <v>267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144497186</v>
      </c>
      <c r="P647" s="36">
        <v>0</v>
      </c>
      <c r="Q647" s="36">
        <v>0</v>
      </c>
      <c r="R647" s="36">
        <v>189950031.24000001</v>
      </c>
      <c r="S647" s="36">
        <v>0</v>
      </c>
      <c r="T647" s="36">
        <v>0</v>
      </c>
      <c r="U647" s="36">
        <v>0</v>
      </c>
      <c r="V647" s="36">
        <v>24623739.600000001</v>
      </c>
      <c r="W647" s="36">
        <v>0</v>
      </c>
      <c r="X647" s="36">
        <v>0</v>
      </c>
      <c r="Y647" s="36">
        <v>0</v>
      </c>
      <c r="Z647" s="36">
        <v>0</v>
      </c>
      <c r="AA647" s="36">
        <v>3342115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7621595.3799999999</v>
      </c>
      <c r="AR647" s="36">
        <v>0</v>
      </c>
      <c r="AS647" s="36">
        <v>59016155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3702714.23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3406326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66530059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0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161510</v>
      </c>
      <c r="B648" t="s">
        <v>268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3128254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0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0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0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0</v>
      </c>
      <c r="FJ648" s="36">
        <v>0</v>
      </c>
      <c r="FK648" s="36">
        <v>0</v>
      </c>
      <c r="FL648" s="36">
        <v>0</v>
      </c>
      <c r="FM648" s="36">
        <v>0</v>
      </c>
      <c r="FN648" s="36">
        <v>0</v>
      </c>
      <c r="FO648" s="36">
        <v>0</v>
      </c>
      <c r="FP648" s="36">
        <v>0</v>
      </c>
      <c r="FQ648" s="36">
        <v>0</v>
      </c>
      <c r="FR648" s="36">
        <v>0</v>
      </c>
      <c r="FS648" s="36">
        <v>0</v>
      </c>
      <c r="FT648" s="36">
        <v>0</v>
      </c>
    </row>
    <row r="649" spans="1:176">
      <c r="A649" s="1">
        <v>161515</v>
      </c>
      <c r="B649" t="s">
        <v>269</v>
      </c>
      <c r="D649" s="36">
        <v>0</v>
      </c>
      <c r="E649" s="36">
        <v>0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0</v>
      </c>
      <c r="BG649" s="36">
        <v>0</v>
      </c>
      <c r="BH649" s="36">
        <v>0</v>
      </c>
      <c r="BI649" s="36">
        <v>0</v>
      </c>
      <c r="BJ649" s="36">
        <v>0</v>
      </c>
      <c r="BK649" s="36">
        <v>0</v>
      </c>
      <c r="BL649" s="36">
        <v>0</v>
      </c>
      <c r="BM649" s="36">
        <v>0</v>
      </c>
      <c r="BN649" s="36">
        <v>0</v>
      </c>
      <c r="BO649" s="36">
        <v>0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6">
        <v>0</v>
      </c>
      <c r="BV649" s="36">
        <v>0</v>
      </c>
      <c r="BW649" s="36">
        <v>0</v>
      </c>
      <c r="BX649" s="36">
        <v>0</v>
      </c>
      <c r="BY649" s="36">
        <v>0</v>
      </c>
      <c r="BZ649" s="36">
        <v>0</v>
      </c>
      <c r="CA649" s="36">
        <v>0</v>
      </c>
      <c r="CB649" s="36">
        <v>0</v>
      </c>
      <c r="CC649" s="36">
        <v>0</v>
      </c>
      <c r="CD649" s="36">
        <v>0</v>
      </c>
      <c r="CE649" s="36">
        <v>0</v>
      </c>
      <c r="CF649" s="36">
        <v>0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0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0</v>
      </c>
      <c r="DB649" s="36">
        <v>0</v>
      </c>
      <c r="DC649" s="36">
        <v>0</v>
      </c>
      <c r="DD649" s="36">
        <v>0</v>
      </c>
      <c r="DE649" s="36">
        <v>0</v>
      </c>
      <c r="DF649" s="36">
        <v>0</v>
      </c>
      <c r="DG649" s="36">
        <v>0</v>
      </c>
      <c r="DH649" s="36">
        <v>0</v>
      </c>
      <c r="DI649" s="36">
        <v>0</v>
      </c>
      <c r="DJ649" s="36">
        <v>0</v>
      </c>
      <c r="DK649" s="36">
        <v>0</v>
      </c>
      <c r="DL649" s="36">
        <v>0</v>
      </c>
      <c r="DM649" s="36">
        <v>0</v>
      </c>
      <c r="DN649" s="36">
        <v>0</v>
      </c>
      <c r="DO649" s="36">
        <v>0</v>
      </c>
      <c r="DP649" s="36">
        <v>0</v>
      </c>
      <c r="DQ649" s="36">
        <v>0</v>
      </c>
      <c r="DR649" s="36">
        <v>0</v>
      </c>
      <c r="DS649" s="36">
        <v>0</v>
      </c>
      <c r="DT649" s="36">
        <v>0</v>
      </c>
      <c r="DU649" s="36">
        <v>0</v>
      </c>
      <c r="DV649" s="36">
        <v>0</v>
      </c>
      <c r="DW649" s="36">
        <v>0</v>
      </c>
      <c r="DX649" s="36">
        <v>0</v>
      </c>
      <c r="DY649" s="36">
        <v>0</v>
      </c>
      <c r="DZ649" s="36">
        <v>0</v>
      </c>
      <c r="EA649" s="36">
        <v>0</v>
      </c>
      <c r="EB649" s="36">
        <v>0</v>
      </c>
      <c r="EC649" s="36">
        <v>0</v>
      </c>
      <c r="ED649" s="36">
        <v>0</v>
      </c>
      <c r="EE649" s="36">
        <v>0</v>
      </c>
      <c r="EF649" s="36">
        <v>0</v>
      </c>
      <c r="EG649" s="36">
        <v>0</v>
      </c>
      <c r="EH649" s="36">
        <v>0</v>
      </c>
      <c r="EI649" s="36">
        <v>0</v>
      </c>
      <c r="EJ649" s="36">
        <v>0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0</v>
      </c>
      <c r="EQ649" s="36">
        <v>0</v>
      </c>
      <c r="ER649" s="36">
        <v>0</v>
      </c>
      <c r="ES649" s="36">
        <v>0</v>
      </c>
      <c r="ET649" s="36">
        <v>0</v>
      </c>
      <c r="EU649" s="36">
        <v>0</v>
      </c>
      <c r="EV649" s="36">
        <v>0</v>
      </c>
      <c r="EW649" s="36">
        <v>0</v>
      </c>
      <c r="EX649" s="36">
        <v>0</v>
      </c>
      <c r="EY649" s="36">
        <v>0</v>
      </c>
      <c r="EZ649" s="36">
        <v>0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0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0</v>
      </c>
      <c r="FO649" s="36">
        <v>0</v>
      </c>
      <c r="FP649" s="36">
        <v>0</v>
      </c>
      <c r="FQ649" s="36">
        <v>0</v>
      </c>
      <c r="FR649" s="36">
        <v>0</v>
      </c>
      <c r="FS649" s="36">
        <v>0</v>
      </c>
      <c r="FT649" s="36">
        <v>0</v>
      </c>
    </row>
    <row r="650" spans="1:176">
      <c r="A650" s="1">
        <v>161520</v>
      </c>
      <c r="B650" t="s">
        <v>270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18897886.670000002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900393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161599</v>
      </c>
      <c r="B651" t="s">
        <v>275</v>
      </c>
      <c r="D651" s="36">
        <v>0</v>
      </c>
      <c r="E651" s="36">
        <v>0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11011926.4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18897886.670000002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0</v>
      </c>
      <c r="CA651" s="36">
        <v>0</v>
      </c>
      <c r="CB651" s="36">
        <v>0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0</v>
      </c>
      <c r="CM651" s="36">
        <v>0</v>
      </c>
      <c r="CN651" s="36">
        <v>900393</v>
      </c>
      <c r="CO651" s="36">
        <v>0</v>
      </c>
      <c r="CP651" s="36">
        <v>0</v>
      </c>
      <c r="CQ651" s="36">
        <v>0</v>
      </c>
      <c r="CR651" s="36">
        <v>0</v>
      </c>
      <c r="CS651" s="36">
        <v>0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0</v>
      </c>
      <c r="DA651" s="36">
        <v>0</v>
      </c>
      <c r="DB651" s="36">
        <v>0</v>
      </c>
      <c r="DC651" s="36">
        <v>0</v>
      </c>
      <c r="DD651" s="36">
        <v>0</v>
      </c>
      <c r="DE651" s="36">
        <v>0</v>
      </c>
      <c r="DF651" s="36">
        <v>0</v>
      </c>
      <c r="DG651" s="36">
        <v>0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17000</v>
      </c>
      <c r="DQ651" s="36">
        <v>0</v>
      </c>
      <c r="DR651" s="36">
        <v>0</v>
      </c>
      <c r="DS651" s="36">
        <v>0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0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0</v>
      </c>
      <c r="EV651" s="36">
        <v>0</v>
      </c>
      <c r="EW651" s="36">
        <v>0</v>
      </c>
      <c r="EX651" s="36">
        <v>0</v>
      </c>
      <c r="EY651" s="36">
        <v>0</v>
      </c>
      <c r="EZ651" s="36">
        <v>0</v>
      </c>
      <c r="FA651" s="36">
        <v>0</v>
      </c>
      <c r="FB651" s="36">
        <v>0</v>
      </c>
      <c r="FC651" s="36">
        <v>0</v>
      </c>
      <c r="FD651" s="36">
        <v>0</v>
      </c>
      <c r="FE651" s="36">
        <v>0</v>
      </c>
      <c r="FF651" s="36">
        <v>0</v>
      </c>
      <c r="FG651" s="36">
        <v>0</v>
      </c>
      <c r="FH651" s="36">
        <v>0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0</v>
      </c>
      <c r="FO651" s="36">
        <v>0</v>
      </c>
      <c r="FP651" s="36">
        <v>0</v>
      </c>
      <c r="FQ651" s="36">
        <v>0</v>
      </c>
      <c r="FR651" s="36">
        <v>0</v>
      </c>
      <c r="FS651" s="36">
        <v>0</v>
      </c>
      <c r="FT651" s="36">
        <v>0</v>
      </c>
    </row>
    <row r="652" spans="1:176">
      <c r="A652" s="1">
        <v>162000</v>
      </c>
      <c r="B652" t="s">
        <v>276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0</v>
      </c>
      <c r="BK652" s="36">
        <v>0</v>
      </c>
      <c r="BL652" s="36">
        <v>0</v>
      </c>
      <c r="BM652" s="36">
        <v>0</v>
      </c>
      <c r="BN652" s="36">
        <v>0</v>
      </c>
      <c r="BO652" s="36">
        <v>0</v>
      </c>
      <c r="BP652" s="36">
        <v>0</v>
      </c>
      <c r="BQ652" s="36">
        <v>0</v>
      </c>
      <c r="BR652" s="36">
        <v>0</v>
      </c>
      <c r="BS652" s="36">
        <v>0</v>
      </c>
      <c r="BT652" s="36">
        <v>0</v>
      </c>
      <c r="BU652" s="36">
        <v>0</v>
      </c>
      <c r="BV652" s="36">
        <v>0</v>
      </c>
      <c r="BW652" s="36">
        <v>0</v>
      </c>
      <c r="BX652" s="36">
        <v>0</v>
      </c>
      <c r="BY652" s="36">
        <v>0</v>
      </c>
      <c r="BZ652" s="36">
        <v>0</v>
      </c>
      <c r="CA652" s="36">
        <v>0</v>
      </c>
      <c r="CB652" s="36">
        <v>0</v>
      </c>
      <c r="CC652" s="36">
        <v>0</v>
      </c>
      <c r="CD652" s="36">
        <v>0</v>
      </c>
      <c r="CE652" s="36">
        <v>0</v>
      </c>
      <c r="CF652" s="36">
        <v>0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294</v>
      </c>
      <c r="CR652" s="36">
        <v>0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0</v>
      </c>
      <c r="DH652" s="36">
        <v>0</v>
      </c>
      <c r="DI652" s="36">
        <v>0</v>
      </c>
      <c r="DJ652" s="36">
        <v>0</v>
      </c>
      <c r="DK652" s="36">
        <v>0</v>
      </c>
      <c r="DL652" s="36">
        <v>0</v>
      </c>
      <c r="DM652" s="36">
        <v>0</v>
      </c>
      <c r="DN652" s="36">
        <v>0</v>
      </c>
      <c r="DO652" s="36">
        <v>0</v>
      </c>
      <c r="DP652" s="36">
        <v>0</v>
      </c>
      <c r="DQ652" s="36">
        <v>0</v>
      </c>
      <c r="DR652" s="36">
        <v>0</v>
      </c>
      <c r="DS652" s="36">
        <v>0</v>
      </c>
      <c r="DT652" s="36">
        <v>0</v>
      </c>
      <c r="DU652" s="36">
        <v>0</v>
      </c>
      <c r="DV652" s="36">
        <v>0</v>
      </c>
      <c r="DW652" s="36">
        <v>0</v>
      </c>
      <c r="DX652" s="36">
        <v>0</v>
      </c>
      <c r="DY652" s="36">
        <v>0</v>
      </c>
      <c r="DZ652" s="36">
        <v>0</v>
      </c>
      <c r="EA652" s="36">
        <v>0</v>
      </c>
      <c r="EB652" s="36">
        <v>0</v>
      </c>
      <c r="EC652" s="36">
        <v>0</v>
      </c>
      <c r="ED652" s="36">
        <v>0</v>
      </c>
      <c r="EE652" s="36">
        <v>0</v>
      </c>
      <c r="EF652" s="36">
        <v>0</v>
      </c>
      <c r="EG652" s="36">
        <v>0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0</v>
      </c>
      <c r="EV652" s="36">
        <v>0</v>
      </c>
      <c r="EW652" s="36">
        <v>0</v>
      </c>
      <c r="EX652" s="36">
        <v>0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0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0</v>
      </c>
      <c r="FR652" s="36">
        <v>0</v>
      </c>
      <c r="FS652" s="36">
        <v>0</v>
      </c>
      <c r="FT652" s="36">
        <v>0</v>
      </c>
    </row>
    <row r="653" spans="1:176">
      <c r="A653" s="1">
        <v>162005</v>
      </c>
      <c r="B653" t="s">
        <v>267</v>
      </c>
      <c r="D653" s="36">
        <v>0</v>
      </c>
      <c r="E653" s="36">
        <v>0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0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294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0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0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0</v>
      </c>
      <c r="EO653" s="36">
        <v>0</v>
      </c>
      <c r="EP653" s="36">
        <v>0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0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162010</v>
      </c>
      <c r="B654" t="s">
        <v>268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0</v>
      </c>
      <c r="BP654" s="36">
        <v>0</v>
      </c>
      <c r="BQ654" s="36">
        <v>0</v>
      </c>
      <c r="BR654" s="36">
        <v>0</v>
      </c>
      <c r="BS654" s="36">
        <v>0</v>
      </c>
      <c r="BT654" s="36">
        <v>0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0</v>
      </c>
      <c r="CG654" s="36">
        <v>0</v>
      </c>
      <c r="CH654" s="36">
        <v>0</v>
      </c>
      <c r="CI654" s="36">
        <v>0</v>
      </c>
      <c r="CJ654" s="36">
        <v>0</v>
      </c>
      <c r="CK654" s="36">
        <v>0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0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0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0</v>
      </c>
      <c r="EO654" s="36">
        <v>0</v>
      </c>
      <c r="EP654" s="36">
        <v>0</v>
      </c>
      <c r="EQ654" s="36">
        <v>0</v>
      </c>
      <c r="ER654" s="36">
        <v>0</v>
      </c>
      <c r="ES654" s="36">
        <v>0</v>
      </c>
      <c r="ET654" s="36">
        <v>0</v>
      </c>
      <c r="EU654" s="36">
        <v>0</v>
      </c>
      <c r="EV654" s="36">
        <v>0</v>
      </c>
      <c r="EW654" s="36">
        <v>0</v>
      </c>
      <c r="EX654" s="36">
        <v>0</v>
      </c>
      <c r="EY654" s="36">
        <v>0</v>
      </c>
      <c r="EZ654" s="36">
        <v>0</v>
      </c>
      <c r="FA654" s="36">
        <v>0</v>
      </c>
      <c r="FB654" s="36">
        <v>0</v>
      </c>
      <c r="FC654" s="36">
        <v>0</v>
      </c>
      <c r="FD654" s="36">
        <v>0</v>
      </c>
      <c r="FE654" s="36">
        <v>0</v>
      </c>
      <c r="FF654" s="36">
        <v>0</v>
      </c>
      <c r="FG654" s="36">
        <v>0</v>
      </c>
      <c r="FH654" s="36">
        <v>0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0</v>
      </c>
      <c r="FO654" s="36">
        <v>0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162015</v>
      </c>
      <c r="B655" t="s">
        <v>269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0</v>
      </c>
      <c r="BQ655" s="36">
        <v>0</v>
      </c>
      <c r="BR655" s="36">
        <v>0</v>
      </c>
      <c r="BS655" s="36">
        <v>0</v>
      </c>
      <c r="BT655" s="36">
        <v>0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0</v>
      </c>
      <c r="CG655" s="36">
        <v>0</v>
      </c>
      <c r="CH655" s="36">
        <v>0</v>
      </c>
      <c r="CI655" s="36">
        <v>0</v>
      </c>
      <c r="CJ655" s="36">
        <v>0</v>
      </c>
      <c r="CK655" s="36">
        <v>0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  <c r="CT655" s="36">
        <v>0</v>
      </c>
      <c r="CU655" s="36">
        <v>0</v>
      </c>
      <c r="CV655" s="36">
        <v>0</v>
      </c>
      <c r="CW655" s="36">
        <v>0</v>
      </c>
      <c r="CX655" s="36">
        <v>0</v>
      </c>
      <c r="CY655" s="36">
        <v>0</v>
      </c>
      <c r="CZ655" s="36">
        <v>0</v>
      </c>
      <c r="DA655" s="36">
        <v>0</v>
      </c>
      <c r="DB655" s="36">
        <v>0</v>
      </c>
      <c r="DC655" s="36">
        <v>0</v>
      </c>
      <c r="DD655" s="36">
        <v>0</v>
      </c>
      <c r="DE655" s="36">
        <v>0</v>
      </c>
      <c r="DF655" s="36">
        <v>0</v>
      </c>
      <c r="DG655" s="36">
        <v>0</v>
      </c>
      <c r="DH655" s="36">
        <v>0</v>
      </c>
      <c r="DI655" s="36">
        <v>0</v>
      </c>
      <c r="DJ655" s="36">
        <v>0</v>
      </c>
      <c r="DK655" s="36">
        <v>0</v>
      </c>
      <c r="DL655" s="36">
        <v>0</v>
      </c>
      <c r="DM655" s="36">
        <v>0</v>
      </c>
      <c r="DN655" s="36">
        <v>0</v>
      </c>
      <c r="DO655" s="36">
        <v>0</v>
      </c>
      <c r="DP655" s="36">
        <v>0</v>
      </c>
      <c r="DQ655" s="36">
        <v>0</v>
      </c>
      <c r="DR655" s="36">
        <v>0</v>
      </c>
      <c r="DS655" s="36">
        <v>0</v>
      </c>
      <c r="DT655" s="36">
        <v>0</v>
      </c>
      <c r="DU655" s="36">
        <v>0</v>
      </c>
      <c r="DV655" s="36">
        <v>0</v>
      </c>
      <c r="DW655" s="36">
        <v>0</v>
      </c>
      <c r="DX655" s="36">
        <v>0</v>
      </c>
      <c r="DY655" s="36">
        <v>0</v>
      </c>
      <c r="DZ655" s="36">
        <v>0</v>
      </c>
      <c r="EA655" s="36">
        <v>0</v>
      </c>
      <c r="EB655" s="36">
        <v>0</v>
      </c>
      <c r="EC655" s="36">
        <v>0</v>
      </c>
      <c r="ED655" s="36">
        <v>0</v>
      </c>
      <c r="EE655" s="36">
        <v>0</v>
      </c>
      <c r="EF655" s="36">
        <v>0</v>
      </c>
      <c r="EG655" s="36">
        <v>0</v>
      </c>
      <c r="EH655" s="36">
        <v>0</v>
      </c>
      <c r="EI655" s="36">
        <v>0</v>
      </c>
      <c r="EJ655" s="36">
        <v>0</v>
      </c>
      <c r="EK655" s="36">
        <v>0</v>
      </c>
      <c r="EL655" s="36">
        <v>0</v>
      </c>
      <c r="EM655" s="36">
        <v>0</v>
      </c>
      <c r="EN655" s="36">
        <v>0</v>
      </c>
      <c r="EO655" s="36">
        <v>0</v>
      </c>
      <c r="EP655" s="36">
        <v>0</v>
      </c>
      <c r="EQ655" s="36">
        <v>0</v>
      </c>
      <c r="ER655" s="36">
        <v>0</v>
      </c>
      <c r="ES655" s="36">
        <v>0</v>
      </c>
      <c r="ET655" s="36">
        <v>0</v>
      </c>
      <c r="EU655" s="36">
        <v>0</v>
      </c>
      <c r="EV655" s="36">
        <v>0</v>
      </c>
      <c r="EW655" s="36">
        <v>0</v>
      </c>
      <c r="EX655" s="36">
        <v>0</v>
      </c>
      <c r="EY655" s="36">
        <v>0</v>
      </c>
      <c r="EZ655" s="36">
        <v>0</v>
      </c>
      <c r="FA655" s="36">
        <v>0</v>
      </c>
      <c r="FB655" s="36">
        <v>0</v>
      </c>
      <c r="FC655" s="36">
        <v>0</v>
      </c>
      <c r="FD655" s="36">
        <v>0</v>
      </c>
      <c r="FE655" s="36">
        <v>0</v>
      </c>
      <c r="FF655" s="36">
        <v>0</v>
      </c>
      <c r="FG655" s="36">
        <v>0</v>
      </c>
      <c r="FH655" s="36">
        <v>0</v>
      </c>
      <c r="FI655" s="36">
        <v>0</v>
      </c>
      <c r="FJ655" s="36">
        <v>0</v>
      </c>
      <c r="FK655" s="36">
        <v>0</v>
      </c>
      <c r="FL655" s="36">
        <v>0</v>
      </c>
      <c r="FM655" s="36">
        <v>0</v>
      </c>
      <c r="FN655" s="36">
        <v>0</v>
      </c>
      <c r="FO655" s="36">
        <v>0</v>
      </c>
      <c r="FP655" s="36">
        <v>0</v>
      </c>
      <c r="FQ655" s="36">
        <v>0</v>
      </c>
      <c r="FR655" s="36">
        <v>0</v>
      </c>
      <c r="FS655" s="36">
        <v>0</v>
      </c>
      <c r="FT655" s="36">
        <v>0</v>
      </c>
    </row>
    <row r="656" spans="1:176">
      <c r="A656" s="1">
        <v>162020</v>
      </c>
      <c r="B656" t="s">
        <v>270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0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0</v>
      </c>
      <c r="DJ656" s="36">
        <v>0</v>
      </c>
      <c r="DK656" s="36">
        <v>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0</v>
      </c>
      <c r="DT656" s="36">
        <v>0</v>
      </c>
      <c r="DU656" s="36">
        <v>0</v>
      </c>
      <c r="DV656" s="36">
        <v>0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0</v>
      </c>
      <c r="EI656" s="36">
        <v>0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0</v>
      </c>
      <c r="FB656" s="36">
        <v>0</v>
      </c>
      <c r="FC656" s="36">
        <v>0</v>
      </c>
      <c r="FD656" s="36">
        <v>0</v>
      </c>
      <c r="FE656" s="36">
        <v>0</v>
      </c>
      <c r="FF656" s="36">
        <v>0</v>
      </c>
      <c r="FG656" s="36">
        <v>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0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162099</v>
      </c>
      <c r="B657" t="s">
        <v>277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0</v>
      </c>
      <c r="BP657" s="36">
        <v>0</v>
      </c>
      <c r="BQ657" s="36">
        <v>0</v>
      </c>
      <c r="BR657" s="36">
        <v>0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  <c r="CT657" s="36">
        <v>0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0</v>
      </c>
      <c r="DE657" s="36">
        <v>0</v>
      </c>
      <c r="DF657" s="36">
        <v>0</v>
      </c>
      <c r="DG657" s="36">
        <v>0</v>
      </c>
      <c r="DH657" s="36">
        <v>0</v>
      </c>
      <c r="DI657" s="36">
        <v>0</v>
      </c>
      <c r="DJ657" s="36">
        <v>0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0</v>
      </c>
      <c r="DR657" s="36">
        <v>0</v>
      </c>
      <c r="DS657" s="36">
        <v>0</v>
      </c>
      <c r="DT657" s="36">
        <v>0</v>
      </c>
      <c r="DU657" s="36">
        <v>0</v>
      </c>
      <c r="DV657" s="36">
        <v>0</v>
      </c>
      <c r="DW657" s="36">
        <v>0</v>
      </c>
      <c r="DX657" s="36">
        <v>0</v>
      </c>
      <c r="DY657" s="36">
        <v>0</v>
      </c>
      <c r="DZ657" s="36">
        <v>0</v>
      </c>
      <c r="EA657" s="36">
        <v>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0</v>
      </c>
      <c r="ER657" s="36">
        <v>0</v>
      </c>
      <c r="ES657" s="36">
        <v>0</v>
      </c>
      <c r="ET657" s="36">
        <v>0</v>
      </c>
      <c r="EU657" s="36">
        <v>0</v>
      </c>
      <c r="EV657" s="36">
        <v>0</v>
      </c>
      <c r="EW657" s="36">
        <v>0</v>
      </c>
      <c r="EX657" s="36">
        <v>0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0</v>
      </c>
      <c r="FF657" s="36">
        <v>0</v>
      </c>
      <c r="FG657" s="36">
        <v>0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0</v>
      </c>
      <c r="FN657" s="36">
        <v>0</v>
      </c>
      <c r="FO657" s="36">
        <v>0</v>
      </c>
      <c r="FP657" s="36">
        <v>0</v>
      </c>
      <c r="FQ657" s="36">
        <v>0</v>
      </c>
      <c r="FR657" s="36">
        <v>0</v>
      </c>
      <c r="FS657" s="36">
        <v>0</v>
      </c>
      <c r="FT657" s="36">
        <v>0</v>
      </c>
    </row>
    <row r="658" spans="1:176">
      <c r="A658" s="1">
        <v>162500</v>
      </c>
      <c r="B658" t="s">
        <v>278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23712405</v>
      </c>
      <c r="AL658" s="36">
        <v>0</v>
      </c>
      <c r="AM658" s="36">
        <v>3457773.47</v>
      </c>
      <c r="AN658" s="36">
        <v>0</v>
      </c>
      <c r="AO658" s="36">
        <v>0</v>
      </c>
      <c r="AP658" s="36">
        <v>0</v>
      </c>
      <c r="AQ658" s="36">
        <v>0</v>
      </c>
      <c r="AR658" s="36">
        <v>10274288.810000001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2734036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8389539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22352985</v>
      </c>
      <c r="CM658" s="36">
        <v>0</v>
      </c>
      <c r="CN658" s="36">
        <v>13823945.67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0</v>
      </c>
      <c r="DG658" s="36">
        <v>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7066350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62334553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</row>
    <row r="659" spans="1:176">
      <c r="A659" s="1">
        <v>162505</v>
      </c>
      <c r="B659" t="s">
        <v>279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23712405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13823945.67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7066350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0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0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162510</v>
      </c>
      <c r="B660" t="s">
        <v>280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10274288.810000001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162515</v>
      </c>
      <c r="B661" t="s">
        <v>281</v>
      </c>
      <c r="D661" s="36">
        <v>0</v>
      </c>
      <c r="E661" s="36">
        <v>0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3457773.47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2734036</v>
      </c>
      <c r="BF661" s="36">
        <v>0</v>
      </c>
      <c r="BG661" s="36">
        <v>0</v>
      </c>
      <c r="BH661" s="36">
        <v>0</v>
      </c>
      <c r="BI661" s="36">
        <v>0</v>
      </c>
      <c r="BJ661" s="36">
        <v>0</v>
      </c>
      <c r="BK661" s="36">
        <v>0</v>
      </c>
      <c r="BL661" s="36">
        <v>0</v>
      </c>
      <c r="BM661" s="36">
        <v>0</v>
      </c>
      <c r="BN661" s="36">
        <v>0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0</v>
      </c>
      <c r="BY661" s="36">
        <v>0</v>
      </c>
      <c r="BZ661" s="36">
        <v>0</v>
      </c>
      <c r="CA661" s="36">
        <v>0</v>
      </c>
      <c r="CB661" s="36">
        <v>0</v>
      </c>
      <c r="CC661" s="36">
        <v>0</v>
      </c>
      <c r="CD661" s="36">
        <v>0</v>
      </c>
      <c r="CE661" s="36">
        <v>0</v>
      </c>
      <c r="CF661" s="36">
        <v>0</v>
      </c>
      <c r="CG661" s="36">
        <v>0</v>
      </c>
      <c r="CH661" s="36">
        <v>0</v>
      </c>
      <c r="CI661" s="36">
        <v>0</v>
      </c>
      <c r="CJ661" s="36">
        <v>0</v>
      </c>
      <c r="CK661" s="36">
        <v>0</v>
      </c>
      <c r="CL661" s="36">
        <v>22352985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0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0</v>
      </c>
      <c r="DA661" s="36">
        <v>0</v>
      </c>
      <c r="DB661" s="36">
        <v>0</v>
      </c>
      <c r="DC661" s="36">
        <v>0</v>
      </c>
      <c r="DD661" s="36">
        <v>0</v>
      </c>
      <c r="DE661" s="36">
        <v>0</v>
      </c>
      <c r="DF661" s="36">
        <v>0</v>
      </c>
      <c r="DG661" s="36">
        <v>0</v>
      </c>
      <c r="DH661" s="36">
        <v>0</v>
      </c>
      <c r="DI661" s="36">
        <v>0</v>
      </c>
      <c r="DJ661" s="36">
        <v>0</v>
      </c>
      <c r="DK661" s="36">
        <v>0</v>
      </c>
      <c r="DL661" s="36">
        <v>0</v>
      </c>
      <c r="DM661" s="36">
        <v>0</v>
      </c>
      <c r="DN661" s="36">
        <v>0</v>
      </c>
      <c r="DO661" s="36">
        <v>0</v>
      </c>
      <c r="DP661" s="36">
        <v>0</v>
      </c>
      <c r="DQ661" s="36">
        <v>0</v>
      </c>
      <c r="DR661" s="36">
        <v>0</v>
      </c>
      <c r="DS661" s="36">
        <v>0</v>
      </c>
      <c r="DT661" s="36">
        <v>0</v>
      </c>
      <c r="DU661" s="36">
        <v>0</v>
      </c>
      <c r="DV661" s="36">
        <v>0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0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0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0</v>
      </c>
      <c r="ER661" s="36">
        <v>0</v>
      </c>
      <c r="ES661" s="36">
        <v>0</v>
      </c>
      <c r="ET661" s="36">
        <v>0</v>
      </c>
      <c r="EU661" s="36">
        <v>0</v>
      </c>
      <c r="EV661" s="36">
        <v>0</v>
      </c>
      <c r="EW661" s="36">
        <v>0</v>
      </c>
      <c r="EX661" s="36">
        <v>0</v>
      </c>
      <c r="EY661" s="36">
        <v>0</v>
      </c>
      <c r="EZ661" s="36">
        <v>0</v>
      </c>
      <c r="FA661" s="36">
        <v>0</v>
      </c>
      <c r="FB661" s="36">
        <v>0</v>
      </c>
      <c r="FC661" s="36">
        <v>0</v>
      </c>
      <c r="FD661" s="36">
        <v>0</v>
      </c>
      <c r="FE661" s="36">
        <v>0</v>
      </c>
      <c r="FF661" s="36">
        <v>0</v>
      </c>
      <c r="FG661" s="36">
        <v>0</v>
      </c>
      <c r="FH661" s="36">
        <v>0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0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0</v>
      </c>
    </row>
    <row r="662" spans="1:176">
      <c r="A662" s="1">
        <v>162595</v>
      </c>
      <c r="B662" t="s">
        <v>10</v>
      </c>
      <c r="D662" s="36">
        <v>0</v>
      </c>
      <c r="E662" s="36">
        <v>0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0</v>
      </c>
      <c r="BB662" s="36">
        <v>0</v>
      </c>
      <c r="BC662" s="36">
        <v>0</v>
      </c>
      <c r="BD662" s="36">
        <v>0</v>
      </c>
      <c r="BE662" s="36">
        <v>0</v>
      </c>
      <c r="BF662" s="36">
        <v>0</v>
      </c>
      <c r="BG662" s="36">
        <v>0</v>
      </c>
      <c r="BH662" s="36">
        <v>0</v>
      </c>
      <c r="BI662" s="36">
        <v>0</v>
      </c>
      <c r="BJ662" s="36">
        <v>0</v>
      </c>
      <c r="BK662" s="36">
        <v>0</v>
      </c>
      <c r="BL662" s="36">
        <v>0</v>
      </c>
      <c r="BM662" s="36">
        <v>8389539</v>
      </c>
      <c r="BN662" s="36">
        <v>0</v>
      </c>
      <c r="BO662" s="36">
        <v>0</v>
      </c>
      <c r="BP662" s="36">
        <v>0</v>
      </c>
      <c r="BQ662" s="36">
        <v>0</v>
      </c>
      <c r="BR662" s="36">
        <v>0</v>
      </c>
      <c r="BS662" s="36">
        <v>0</v>
      </c>
      <c r="BT662" s="36">
        <v>0</v>
      </c>
      <c r="BU662" s="36">
        <v>0</v>
      </c>
      <c r="BV662" s="36">
        <v>0</v>
      </c>
      <c r="BW662" s="36">
        <v>0</v>
      </c>
      <c r="BX662" s="36">
        <v>0</v>
      </c>
      <c r="BY662" s="36">
        <v>0</v>
      </c>
      <c r="BZ662" s="36">
        <v>0</v>
      </c>
      <c r="CA662" s="36">
        <v>0</v>
      </c>
      <c r="CB662" s="36">
        <v>0</v>
      </c>
      <c r="CC662" s="36">
        <v>0</v>
      </c>
      <c r="CD662" s="36">
        <v>0</v>
      </c>
      <c r="CE662" s="36">
        <v>0</v>
      </c>
      <c r="CF662" s="36">
        <v>0</v>
      </c>
      <c r="CG662" s="36">
        <v>0</v>
      </c>
      <c r="CH662" s="36">
        <v>0</v>
      </c>
      <c r="CI662" s="36">
        <v>0</v>
      </c>
      <c r="CJ662" s="36">
        <v>0</v>
      </c>
      <c r="CK662" s="36">
        <v>0</v>
      </c>
      <c r="CL662" s="36">
        <v>0</v>
      </c>
      <c r="CM662" s="36">
        <v>0</v>
      </c>
      <c r="CN662" s="36">
        <v>0</v>
      </c>
      <c r="CO662" s="36">
        <v>0</v>
      </c>
      <c r="CP662" s="36">
        <v>0</v>
      </c>
      <c r="CQ662" s="36">
        <v>0</v>
      </c>
      <c r="CR662" s="36">
        <v>0</v>
      </c>
      <c r="CS662" s="36">
        <v>0</v>
      </c>
      <c r="CT662" s="36">
        <v>0</v>
      </c>
      <c r="CU662" s="36">
        <v>0</v>
      </c>
      <c r="CV662" s="36">
        <v>0</v>
      </c>
      <c r="CW662" s="36">
        <v>0</v>
      </c>
      <c r="CX662" s="36">
        <v>0</v>
      </c>
      <c r="CY662" s="36">
        <v>0</v>
      </c>
      <c r="CZ662" s="36">
        <v>0</v>
      </c>
      <c r="DA662" s="36">
        <v>0</v>
      </c>
      <c r="DB662" s="36">
        <v>0</v>
      </c>
      <c r="DC662" s="36">
        <v>0</v>
      </c>
      <c r="DD662" s="36">
        <v>0</v>
      </c>
      <c r="DE662" s="36">
        <v>0</v>
      </c>
      <c r="DF662" s="36">
        <v>0</v>
      </c>
      <c r="DG662" s="36">
        <v>0</v>
      </c>
      <c r="DH662" s="36">
        <v>0</v>
      </c>
      <c r="DI662" s="36">
        <v>0</v>
      </c>
      <c r="DJ662" s="36">
        <v>0</v>
      </c>
      <c r="DK662" s="36">
        <v>0</v>
      </c>
      <c r="DL662" s="36">
        <v>0</v>
      </c>
      <c r="DM662" s="36">
        <v>0</v>
      </c>
      <c r="DN662" s="36">
        <v>0</v>
      </c>
      <c r="DO662" s="36">
        <v>0</v>
      </c>
      <c r="DP662" s="36">
        <v>0</v>
      </c>
      <c r="DQ662" s="36">
        <v>0</v>
      </c>
      <c r="DR662" s="36">
        <v>0</v>
      </c>
      <c r="DS662" s="36">
        <v>0</v>
      </c>
      <c r="DT662" s="36">
        <v>0</v>
      </c>
      <c r="DU662" s="36">
        <v>0</v>
      </c>
      <c r="DV662" s="36">
        <v>0</v>
      </c>
      <c r="DW662" s="36">
        <v>0</v>
      </c>
      <c r="DX662" s="36">
        <v>0</v>
      </c>
      <c r="DY662" s="36">
        <v>0</v>
      </c>
      <c r="DZ662" s="36">
        <v>0</v>
      </c>
      <c r="EA662" s="36">
        <v>0</v>
      </c>
      <c r="EB662" s="36">
        <v>0</v>
      </c>
      <c r="EC662" s="36">
        <v>0</v>
      </c>
      <c r="ED662" s="36">
        <v>0</v>
      </c>
      <c r="EE662" s="36">
        <v>0</v>
      </c>
      <c r="EF662" s="36">
        <v>0</v>
      </c>
      <c r="EG662" s="36">
        <v>0</v>
      </c>
      <c r="EH662" s="36">
        <v>0</v>
      </c>
      <c r="EI662" s="36">
        <v>0</v>
      </c>
      <c r="EJ662" s="36">
        <v>0</v>
      </c>
      <c r="EK662" s="36">
        <v>0</v>
      </c>
      <c r="EL662" s="36">
        <v>0</v>
      </c>
      <c r="EM662" s="36">
        <v>0</v>
      </c>
      <c r="EN662" s="36">
        <v>62334553</v>
      </c>
      <c r="EO662" s="36">
        <v>0</v>
      </c>
      <c r="EP662" s="36">
        <v>0</v>
      </c>
      <c r="EQ662" s="36">
        <v>0</v>
      </c>
      <c r="ER662" s="36">
        <v>0</v>
      </c>
      <c r="ES662" s="36">
        <v>0</v>
      </c>
      <c r="ET662" s="36">
        <v>0</v>
      </c>
      <c r="EU662" s="36">
        <v>0</v>
      </c>
      <c r="EV662" s="36">
        <v>0</v>
      </c>
      <c r="EW662" s="36">
        <v>0</v>
      </c>
      <c r="EX662" s="36">
        <v>0</v>
      </c>
      <c r="EY662" s="36">
        <v>0</v>
      </c>
      <c r="EZ662" s="36">
        <v>0</v>
      </c>
      <c r="FA662" s="36">
        <v>0</v>
      </c>
      <c r="FB662" s="36">
        <v>0</v>
      </c>
      <c r="FC662" s="36">
        <v>0</v>
      </c>
      <c r="FD662" s="36">
        <v>0</v>
      </c>
      <c r="FE662" s="36">
        <v>0</v>
      </c>
      <c r="FF662" s="36">
        <v>0</v>
      </c>
      <c r="FG662" s="36">
        <v>0</v>
      </c>
      <c r="FH662" s="36">
        <v>0</v>
      </c>
      <c r="FI662" s="36">
        <v>0</v>
      </c>
      <c r="FJ662" s="36">
        <v>0</v>
      </c>
      <c r="FK662" s="36">
        <v>0</v>
      </c>
      <c r="FL662" s="36">
        <v>0</v>
      </c>
      <c r="FM662" s="36">
        <v>0</v>
      </c>
      <c r="FN662" s="36">
        <v>0</v>
      </c>
      <c r="FO662" s="36">
        <v>0</v>
      </c>
      <c r="FP662" s="36">
        <v>0</v>
      </c>
      <c r="FQ662" s="36">
        <v>0</v>
      </c>
      <c r="FR662" s="36">
        <v>0</v>
      </c>
      <c r="FS662" s="36">
        <v>0</v>
      </c>
      <c r="FT662" s="36">
        <v>0</v>
      </c>
    </row>
    <row r="663" spans="1:176">
      <c r="A663" s="1">
        <v>162599</v>
      </c>
      <c r="B663" t="s">
        <v>282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163000</v>
      </c>
      <c r="B664" t="s">
        <v>283</v>
      </c>
      <c r="D664" s="36">
        <v>1496710</v>
      </c>
      <c r="E664" s="36">
        <v>0</v>
      </c>
      <c r="F664" s="36">
        <v>84063923.5</v>
      </c>
      <c r="G664" s="36">
        <v>3562200</v>
      </c>
      <c r="H664" s="36">
        <v>0</v>
      </c>
      <c r="I664" s="36">
        <v>0</v>
      </c>
      <c r="J664" s="36">
        <v>0</v>
      </c>
      <c r="K664" s="36">
        <v>0</v>
      </c>
      <c r="L664" s="36">
        <v>74025689</v>
      </c>
      <c r="M664" s="36">
        <v>184600</v>
      </c>
      <c r="N664" s="36">
        <v>1000000</v>
      </c>
      <c r="O664" s="36">
        <v>1187379638</v>
      </c>
      <c r="P664" s="36">
        <v>15000835</v>
      </c>
      <c r="Q664" s="36">
        <v>0</v>
      </c>
      <c r="R664" s="36">
        <v>21994001</v>
      </c>
      <c r="S664" s="36">
        <v>0</v>
      </c>
      <c r="T664" s="36">
        <v>1069313</v>
      </c>
      <c r="U664" s="36">
        <v>13850686538.6</v>
      </c>
      <c r="V664" s="36">
        <v>0</v>
      </c>
      <c r="W664" s="36">
        <v>265226.86</v>
      </c>
      <c r="X664" s="36">
        <v>83610000</v>
      </c>
      <c r="Y664" s="36">
        <v>38513981</v>
      </c>
      <c r="Z664" s="36">
        <v>12146431</v>
      </c>
      <c r="AA664" s="36">
        <v>569761154</v>
      </c>
      <c r="AB664" s="36">
        <v>3119400</v>
      </c>
      <c r="AC664" s="36">
        <v>1000000</v>
      </c>
      <c r="AD664" s="36">
        <v>195588000</v>
      </c>
      <c r="AE664" s="36">
        <v>2070600</v>
      </c>
      <c r="AF664" s="36">
        <v>442482554.01999998</v>
      </c>
      <c r="AG664" s="36">
        <v>345600</v>
      </c>
      <c r="AH664" s="36">
        <v>245541731.96000001</v>
      </c>
      <c r="AI664" s="36">
        <v>0</v>
      </c>
      <c r="AJ664" s="36">
        <v>31692112</v>
      </c>
      <c r="AK664" s="36">
        <v>10727342</v>
      </c>
      <c r="AL664" s="36">
        <v>0</v>
      </c>
      <c r="AM664" s="36">
        <v>1586300</v>
      </c>
      <c r="AN664" s="36">
        <v>0</v>
      </c>
      <c r="AO664" s="36">
        <v>20833475.399999999</v>
      </c>
      <c r="AP664" s="36">
        <v>0</v>
      </c>
      <c r="AQ664" s="36">
        <v>3277284</v>
      </c>
      <c r="AR664" s="36">
        <v>2236000</v>
      </c>
      <c r="AS664" s="36">
        <v>0</v>
      </c>
      <c r="AT664" s="36">
        <v>0</v>
      </c>
      <c r="AU664" s="36">
        <v>0</v>
      </c>
      <c r="AV664" s="36">
        <v>87089590</v>
      </c>
      <c r="AW664" s="36">
        <v>1838812</v>
      </c>
      <c r="AX664" s="36">
        <v>11589462</v>
      </c>
      <c r="AY664" s="36">
        <v>5824023331</v>
      </c>
      <c r="AZ664" s="36">
        <v>5840800</v>
      </c>
      <c r="BA664" s="36">
        <v>0</v>
      </c>
      <c r="BB664" s="36">
        <v>0</v>
      </c>
      <c r="BC664" s="36">
        <v>0</v>
      </c>
      <c r="BD664" s="36">
        <v>0</v>
      </c>
      <c r="BE664" s="36">
        <v>20453300</v>
      </c>
      <c r="BF664" s="36">
        <v>4550000</v>
      </c>
      <c r="BG664" s="36">
        <v>0</v>
      </c>
      <c r="BH664" s="36">
        <v>0</v>
      </c>
      <c r="BI664" s="36">
        <v>0</v>
      </c>
      <c r="BJ664" s="36">
        <v>1440300.01</v>
      </c>
      <c r="BK664" s="36">
        <v>0</v>
      </c>
      <c r="BL664" s="36">
        <v>0</v>
      </c>
      <c r="BM664" s="36">
        <v>0</v>
      </c>
      <c r="BN664" s="36">
        <v>0</v>
      </c>
      <c r="BO664" s="36">
        <v>4689000</v>
      </c>
      <c r="BP664" s="36">
        <v>0</v>
      </c>
      <c r="BQ664" s="36">
        <v>908500</v>
      </c>
      <c r="BR664" s="36">
        <v>713818675</v>
      </c>
      <c r="BS664" s="36">
        <v>957900</v>
      </c>
      <c r="BT664" s="36">
        <v>2084000</v>
      </c>
      <c r="BU664" s="36">
        <v>33372</v>
      </c>
      <c r="BV664" s="36">
        <v>0</v>
      </c>
      <c r="BW664" s="36">
        <v>5859420</v>
      </c>
      <c r="BX664" s="36">
        <v>3886380</v>
      </c>
      <c r="BY664" s="36">
        <v>52807467</v>
      </c>
      <c r="BZ664" s="36">
        <v>11078900</v>
      </c>
      <c r="CA664" s="36">
        <v>452489</v>
      </c>
      <c r="CB664" s="36">
        <v>0</v>
      </c>
      <c r="CC664" s="36">
        <v>11050000</v>
      </c>
      <c r="CD664" s="36">
        <v>0</v>
      </c>
      <c r="CE664" s="36">
        <v>2900000</v>
      </c>
      <c r="CF664" s="36">
        <v>0</v>
      </c>
      <c r="CG664" s="36">
        <v>565000</v>
      </c>
      <c r="CH664" s="36">
        <v>0</v>
      </c>
      <c r="CI664" s="36">
        <v>250000</v>
      </c>
      <c r="CJ664" s="36">
        <v>0</v>
      </c>
      <c r="CK664" s="36">
        <v>36657838</v>
      </c>
      <c r="CL664" s="36">
        <v>0</v>
      </c>
      <c r="CM664" s="36">
        <v>0</v>
      </c>
      <c r="CN664" s="36">
        <v>380000</v>
      </c>
      <c r="CO664" s="36">
        <v>0</v>
      </c>
      <c r="CP664" s="36">
        <v>0</v>
      </c>
      <c r="CQ664" s="36">
        <v>134053597</v>
      </c>
      <c r="CR664" s="36">
        <v>17816869</v>
      </c>
      <c r="CS664" s="36">
        <v>0</v>
      </c>
      <c r="CT664" s="36">
        <v>245030</v>
      </c>
      <c r="CU664" s="36">
        <v>12107000</v>
      </c>
      <c r="CV664" s="36">
        <v>3920000</v>
      </c>
      <c r="CW664" s="36">
        <v>0</v>
      </c>
      <c r="CX664" s="36">
        <v>0</v>
      </c>
      <c r="CY664" s="36">
        <v>15071223</v>
      </c>
      <c r="CZ664" s="36">
        <v>1147552072.5</v>
      </c>
      <c r="DA664" s="36">
        <v>0</v>
      </c>
      <c r="DB664" s="36">
        <v>329737817</v>
      </c>
      <c r="DC664" s="36">
        <v>378024411</v>
      </c>
      <c r="DD664" s="36">
        <v>7655500</v>
      </c>
      <c r="DE664" s="36">
        <v>3760000</v>
      </c>
      <c r="DF664" s="36">
        <v>0</v>
      </c>
      <c r="DG664" s="36">
        <v>455877874</v>
      </c>
      <c r="DH664" s="36">
        <v>0</v>
      </c>
      <c r="DI664" s="36">
        <v>36965800</v>
      </c>
      <c r="DJ664" s="36">
        <v>1000000</v>
      </c>
      <c r="DK664" s="36">
        <v>10414700</v>
      </c>
      <c r="DL664" s="36">
        <v>4134174</v>
      </c>
      <c r="DM664" s="36">
        <v>0</v>
      </c>
      <c r="DN664" s="36">
        <v>1668425</v>
      </c>
      <c r="DO664" s="36">
        <v>0</v>
      </c>
      <c r="DP664" s="36">
        <v>338900</v>
      </c>
      <c r="DQ664" s="36">
        <v>20788200</v>
      </c>
      <c r="DR664" s="36">
        <v>92479561</v>
      </c>
      <c r="DS664" s="36">
        <v>1550000</v>
      </c>
      <c r="DT664" s="36">
        <v>0</v>
      </c>
      <c r="DU664" s="36">
        <v>1256340493</v>
      </c>
      <c r="DV664" s="36">
        <v>386200725</v>
      </c>
      <c r="DW664" s="36">
        <v>1390600</v>
      </c>
      <c r="DX664" s="36">
        <v>176383697</v>
      </c>
      <c r="DY664" s="36">
        <v>0</v>
      </c>
      <c r="DZ664" s="36">
        <v>62514674</v>
      </c>
      <c r="EA664" s="36">
        <v>0</v>
      </c>
      <c r="EB664" s="36">
        <v>0</v>
      </c>
      <c r="EC664" s="36">
        <v>65742027.5</v>
      </c>
      <c r="ED664" s="36">
        <v>24251515</v>
      </c>
      <c r="EE664" s="36">
        <v>382916723</v>
      </c>
      <c r="EF664" s="36">
        <v>2179994</v>
      </c>
      <c r="EG664" s="36">
        <v>71236480</v>
      </c>
      <c r="EH664" s="36">
        <v>2400000</v>
      </c>
      <c r="EI664" s="36">
        <v>2000000</v>
      </c>
      <c r="EJ664" s="36">
        <v>1052235900</v>
      </c>
      <c r="EK664" s="36">
        <v>4592300</v>
      </c>
      <c r="EL664" s="36">
        <v>3351300</v>
      </c>
      <c r="EM664" s="36">
        <v>0</v>
      </c>
      <c r="EN664" s="36">
        <v>10980172</v>
      </c>
      <c r="EO664" s="36">
        <v>0</v>
      </c>
      <c r="EP664" s="36">
        <v>0</v>
      </c>
      <c r="EQ664" s="36">
        <v>5318244.0599999996</v>
      </c>
      <c r="ER664" s="36">
        <v>1200000</v>
      </c>
      <c r="ES664" s="36">
        <v>20363467</v>
      </c>
      <c r="ET664" s="36">
        <v>63838104</v>
      </c>
      <c r="EU664" s="36">
        <v>14005953</v>
      </c>
      <c r="EV664" s="36">
        <v>36000</v>
      </c>
      <c r="EW664" s="36">
        <v>3576840</v>
      </c>
      <c r="EX664" s="36">
        <v>0</v>
      </c>
      <c r="EY664" s="36">
        <v>54135642.090000004</v>
      </c>
      <c r="EZ664" s="36">
        <v>85571658</v>
      </c>
      <c r="FA664" s="36">
        <v>0</v>
      </c>
      <c r="FB664" s="36">
        <v>0</v>
      </c>
      <c r="FC664" s="36">
        <v>63252540</v>
      </c>
      <c r="FD664" s="36">
        <v>0</v>
      </c>
      <c r="FE664" s="36">
        <v>500000</v>
      </c>
      <c r="FF664" s="36">
        <v>1392410</v>
      </c>
      <c r="FG664" s="36">
        <v>871000</v>
      </c>
      <c r="FH664" s="36">
        <v>181858260</v>
      </c>
      <c r="FI664" s="36">
        <v>0</v>
      </c>
      <c r="FJ664" s="36">
        <v>0</v>
      </c>
      <c r="FK664" s="36">
        <v>3418727</v>
      </c>
      <c r="FL664" s="36">
        <v>496111</v>
      </c>
      <c r="FM664" s="36">
        <v>0</v>
      </c>
      <c r="FN664" s="36">
        <v>21442111.920000002</v>
      </c>
      <c r="FO664" s="36">
        <v>75000</v>
      </c>
      <c r="FP664" s="36">
        <v>50326087</v>
      </c>
      <c r="FQ664" s="36">
        <v>13071954</v>
      </c>
      <c r="FR664" s="36">
        <v>841083222</v>
      </c>
      <c r="FS664" s="36">
        <v>1869065</v>
      </c>
      <c r="FT664" s="36">
        <v>474452650</v>
      </c>
    </row>
    <row r="665" spans="1:176">
      <c r="A665" s="1">
        <v>163010</v>
      </c>
      <c r="B665" t="s">
        <v>284</v>
      </c>
      <c r="D665" s="36">
        <v>0</v>
      </c>
      <c r="E665" s="36">
        <v>0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4843080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5000</v>
      </c>
      <c r="AW665" s="36">
        <v>533334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0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21198</v>
      </c>
      <c r="BS665" s="36">
        <v>0</v>
      </c>
      <c r="BT665" s="36">
        <v>0</v>
      </c>
      <c r="BU665" s="36">
        <v>0</v>
      </c>
      <c r="BV665" s="36">
        <v>0</v>
      </c>
      <c r="BW665" s="36">
        <v>0</v>
      </c>
      <c r="BX665" s="36">
        <v>0</v>
      </c>
      <c r="BY665" s="36">
        <v>0</v>
      </c>
      <c r="BZ665" s="36">
        <v>11078900</v>
      </c>
      <c r="CA665" s="36">
        <v>83261</v>
      </c>
      <c r="CB665" s="36">
        <v>0</v>
      </c>
      <c r="CC665" s="36">
        <v>0</v>
      </c>
      <c r="CD665" s="36">
        <v>0</v>
      </c>
      <c r="CE665" s="36">
        <v>350000</v>
      </c>
      <c r="CF665" s="36">
        <v>0</v>
      </c>
      <c r="CG665" s="36">
        <v>0</v>
      </c>
      <c r="CH665" s="36">
        <v>0</v>
      </c>
      <c r="CI665" s="36">
        <v>0</v>
      </c>
      <c r="CJ665" s="36">
        <v>0</v>
      </c>
      <c r="CK665" s="36">
        <v>0</v>
      </c>
      <c r="CL665" s="36">
        <v>0</v>
      </c>
      <c r="CM665" s="36">
        <v>0</v>
      </c>
      <c r="CN665" s="36">
        <v>0</v>
      </c>
      <c r="CO665" s="36">
        <v>0</v>
      </c>
      <c r="CP665" s="36">
        <v>0</v>
      </c>
      <c r="CQ665" s="36">
        <v>0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0</v>
      </c>
      <c r="DB665" s="36">
        <v>0</v>
      </c>
      <c r="DC665" s="36">
        <v>0</v>
      </c>
      <c r="DD665" s="36">
        <v>0</v>
      </c>
      <c r="DE665" s="36">
        <v>0</v>
      </c>
      <c r="DF665" s="36">
        <v>0</v>
      </c>
      <c r="DG665" s="36">
        <v>0</v>
      </c>
      <c r="DH665" s="36">
        <v>0</v>
      </c>
      <c r="DI665" s="36">
        <v>0</v>
      </c>
      <c r="DJ665" s="36">
        <v>0</v>
      </c>
      <c r="DK665" s="36">
        <v>0</v>
      </c>
      <c r="DL665" s="36">
        <v>174159</v>
      </c>
      <c r="DM665" s="36">
        <v>0</v>
      </c>
      <c r="DN665" s="36">
        <v>0</v>
      </c>
      <c r="DO665" s="36">
        <v>0</v>
      </c>
      <c r="DP665" s="36">
        <v>0</v>
      </c>
      <c r="DQ665" s="36">
        <v>0</v>
      </c>
      <c r="DR665" s="36">
        <v>0</v>
      </c>
      <c r="DS665" s="36">
        <v>0</v>
      </c>
      <c r="DT665" s="36">
        <v>0</v>
      </c>
      <c r="DU665" s="36">
        <v>0</v>
      </c>
      <c r="DV665" s="36">
        <v>48335845</v>
      </c>
      <c r="DW665" s="36">
        <v>0</v>
      </c>
      <c r="DX665" s="36">
        <v>201334</v>
      </c>
      <c r="DY665" s="36">
        <v>0</v>
      </c>
      <c r="DZ665" s="36">
        <v>0</v>
      </c>
      <c r="EA665" s="36">
        <v>0</v>
      </c>
      <c r="EB665" s="36">
        <v>0</v>
      </c>
      <c r="EC665" s="36">
        <v>0</v>
      </c>
      <c r="ED665" s="36">
        <v>0</v>
      </c>
      <c r="EE665" s="36">
        <v>0</v>
      </c>
      <c r="EF665" s="36">
        <v>0</v>
      </c>
      <c r="EG665" s="36">
        <v>0</v>
      </c>
      <c r="EH665" s="36">
        <v>0</v>
      </c>
      <c r="EI665" s="36">
        <v>0</v>
      </c>
      <c r="EJ665" s="36">
        <v>546000</v>
      </c>
      <c r="EK665" s="36">
        <v>0</v>
      </c>
      <c r="EL665" s="36">
        <v>0</v>
      </c>
      <c r="EM665" s="36">
        <v>0</v>
      </c>
      <c r="EN665" s="36">
        <v>0</v>
      </c>
      <c r="EO665" s="36">
        <v>0</v>
      </c>
      <c r="EP665" s="36">
        <v>0</v>
      </c>
      <c r="EQ665" s="36">
        <v>0</v>
      </c>
      <c r="ER665" s="36">
        <v>0</v>
      </c>
      <c r="ES665" s="36">
        <v>250000</v>
      </c>
      <c r="ET665" s="36">
        <v>14127788</v>
      </c>
      <c r="EU665" s="36">
        <v>0</v>
      </c>
      <c r="EV665" s="36">
        <v>0</v>
      </c>
      <c r="EW665" s="36">
        <v>0</v>
      </c>
      <c r="EX665" s="36">
        <v>0</v>
      </c>
      <c r="EY665" s="36">
        <v>0</v>
      </c>
      <c r="EZ665" s="36">
        <v>17752567</v>
      </c>
      <c r="FA665" s="36">
        <v>0</v>
      </c>
      <c r="FB665" s="36">
        <v>0</v>
      </c>
      <c r="FC665" s="36">
        <v>5797296</v>
      </c>
      <c r="FD665" s="36">
        <v>0</v>
      </c>
      <c r="FE665" s="36">
        <v>0</v>
      </c>
      <c r="FF665" s="36">
        <v>42144</v>
      </c>
      <c r="FG665" s="36">
        <v>0</v>
      </c>
      <c r="FH665" s="36">
        <v>0</v>
      </c>
      <c r="FI665" s="36">
        <v>0</v>
      </c>
      <c r="FJ665" s="36">
        <v>0</v>
      </c>
      <c r="FK665" s="36">
        <v>3418727</v>
      </c>
      <c r="FL665" s="36">
        <v>0</v>
      </c>
      <c r="FM665" s="36">
        <v>0</v>
      </c>
      <c r="FN665" s="36">
        <v>11859279.92</v>
      </c>
      <c r="FO665" s="36">
        <v>0</v>
      </c>
      <c r="FP665" s="36">
        <v>0</v>
      </c>
      <c r="FQ665" s="36">
        <v>0</v>
      </c>
      <c r="FR665" s="36">
        <v>8606657</v>
      </c>
      <c r="FS665" s="36">
        <v>0</v>
      </c>
      <c r="FT665" s="36">
        <v>118650</v>
      </c>
    </row>
    <row r="666" spans="1:176">
      <c r="A666" s="1">
        <v>163020</v>
      </c>
      <c r="B666" t="s">
        <v>285</v>
      </c>
      <c r="D666" s="36">
        <v>0</v>
      </c>
      <c r="E666" s="36">
        <v>0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1375000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6">
        <v>0</v>
      </c>
      <c r="BH666" s="36">
        <v>0</v>
      </c>
      <c r="BI666" s="36">
        <v>0</v>
      </c>
      <c r="BJ666" s="36">
        <v>0</v>
      </c>
      <c r="BK666" s="36">
        <v>0</v>
      </c>
      <c r="BL666" s="36">
        <v>0</v>
      </c>
      <c r="BM666" s="36">
        <v>0</v>
      </c>
      <c r="BN666" s="36">
        <v>0</v>
      </c>
      <c r="BO666" s="36">
        <v>0</v>
      </c>
      <c r="BP666" s="36">
        <v>0</v>
      </c>
      <c r="BQ666" s="36">
        <v>0</v>
      </c>
      <c r="BR666" s="36">
        <v>0</v>
      </c>
      <c r="BS666" s="36">
        <v>0</v>
      </c>
      <c r="BT666" s="36">
        <v>0</v>
      </c>
      <c r="BU666" s="36">
        <v>0</v>
      </c>
      <c r="BV666" s="36">
        <v>0</v>
      </c>
      <c r="BW666" s="36">
        <v>0</v>
      </c>
      <c r="BX666" s="36">
        <v>0</v>
      </c>
      <c r="BY666" s="36">
        <v>984188</v>
      </c>
      <c r="BZ666" s="36">
        <v>0</v>
      </c>
      <c r="CA666" s="36">
        <v>0</v>
      </c>
      <c r="CB666" s="36">
        <v>0</v>
      </c>
      <c r="CC666" s="36">
        <v>0</v>
      </c>
      <c r="CD666" s="36">
        <v>0</v>
      </c>
      <c r="CE666" s="36">
        <v>0</v>
      </c>
      <c r="CF666" s="36">
        <v>0</v>
      </c>
      <c r="CG666" s="36">
        <v>0</v>
      </c>
      <c r="CH666" s="36">
        <v>0</v>
      </c>
      <c r="CI666" s="36">
        <v>0</v>
      </c>
      <c r="CJ666" s="36">
        <v>0</v>
      </c>
      <c r="CK666" s="36">
        <v>0</v>
      </c>
      <c r="CL666" s="36">
        <v>0</v>
      </c>
      <c r="CM666" s="36">
        <v>0</v>
      </c>
      <c r="CN666" s="36">
        <v>0</v>
      </c>
      <c r="CO666" s="36">
        <v>0</v>
      </c>
      <c r="CP666" s="36">
        <v>0</v>
      </c>
      <c r="CQ666" s="36">
        <v>0</v>
      </c>
      <c r="CR666" s="36">
        <v>0</v>
      </c>
      <c r="CS666" s="36">
        <v>0</v>
      </c>
      <c r="CT666" s="36">
        <v>0</v>
      </c>
      <c r="CU666" s="36">
        <v>0</v>
      </c>
      <c r="CV666" s="36">
        <v>0</v>
      </c>
      <c r="CW666" s="36">
        <v>0</v>
      </c>
      <c r="CX666" s="36">
        <v>0</v>
      </c>
      <c r="CY666" s="36">
        <v>0</v>
      </c>
      <c r="CZ666" s="36">
        <v>0</v>
      </c>
      <c r="DA666" s="36">
        <v>0</v>
      </c>
      <c r="DB666" s="36">
        <v>0</v>
      </c>
      <c r="DC666" s="36">
        <v>0</v>
      </c>
      <c r="DD666" s="36">
        <v>0</v>
      </c>
      <c r="DE666" s="36">
        <v>0</v>
      </c>
      <c r="DF666" s="36">
        <v>0</v>
      </c>
      <c r="DG666" s="36">
        <v>0</v>
      </c>
      <c r="DH666" s="36">
        <v>0</v>
      </c>
      <c r="DI666" s="36">
        <v>0</v>
      </c>
      <c r="DJ666" s="36">
        <v>0</v>
      </c>
      <c r="DK666" s="36">
        <v>0</v>
      </c>
      <c r="DL666" s="36">
        <v>0</v>
      </c>
      <c r="DM666" s="36">
        <v>0</v>
      </c>
      <c r="DN666" s="36">
        <v>0</v>
      </c>
      <c r="DO666" s="36">
        <v>0</v>
      </c>
      <c r="DP666" s="36">
        <v>0</v>
      </c>
      <c r="DQ666" s="36">
        <v>0</v>
      </c>
      <c r="DR666" s="36">
        <v>0</v>
      </c>
      <c r="DS666" s="36">
        <v>0</v>
      </c>
      <c r="DT666" s="36">
        <v>0</v>
      </c>
      <c r="DU666" s="36">
        <v>0</v>
      </c>
      <c r="DV666" s="36">
        <v>0</v>
      </c>
      <c r="DW666" s="36">
        <v>0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0</v>
      </c>
      <c r="ED666" s="36">
        <v>0</v>
      </c>
      <c r="EE666" s="36">
        <v>5902600</v>
      </c>
      <c r="EF666" s="36">
        <v>0</v>
      </c>
      <c r="EG666" s="36">
        <v>0</v>
      </c>
      <c r="EH666" s="36">
        <v>0</v>
      </c>
      <c r="EI666" s="36">
        <v>0</v>
      </c>
      <c r="EJ666" s="36">
        <v>0</v>
      </c>
      <c r="EK666" s="36">
        <v>0</v>
      </c>
      <c r="EL666" s="36">
        <v>0</v>
      </c>
      <c r="EM666" s="36">
        <v>0</v>
      </c>
      <c r="EN666" s="36">
        <v>0</v>
      </c>
      <c r="EO666" s="36">
        <v>0</v>
      </c>
      <c r="EP666" s="36">
        <v>0</v>
      </c>
      <c r="EQ666" s="36">
        <v>1400901.06</v>
      </c>
      <c r="ER666" s="36">
        <v>0</v>
      </c>
      <c r="ES666" s="36">
        <v>0</v>
      </c>
      <c r="ET666" s="36">
        <v>219000</v>
      </c>
      <c r="EU666" s="36">
        <v>0</v>
      </c>
      <c r="EV666" s="36">
        <v>0</v>
      </c>
      <c r="EW666" s="36">
        <v>0</v>
      </c>
      <c r="EX666" s="36">
        <v>0</v>
      </c>
      <c r="EY666" s="36">
        <v>0</v>
      </c>
      <c r="EZ666" s="36">
        <v>0</v>
      </c>
      <c r="FA666" s="36">
        <v>0</v>
      </c>
      <c r="FB666" s="36">
        <v>0</v>
      </c>
      <c r="FC666" s="36">
        <v>0</v>
      </c>
      <c r="FD666" s="36">
        <v>0</v>
      </c>
      <c r="FE666" s="36">
        <v>0</v>
      </c>
      <c r="FF666" s="36">
        <v>0</v>
      </c>
      <c r="FG666" s="36">
        <v>0</v>
      </c>
      <c r="FH666" s="36">
        <v>0</v>
      </c>
      <c r="FI666" s="36">
        <v>0</v>
      </c>
      <c r="FJ666" s="36">
        <v>0</v>
      </c>
      <c r="FK666" s="36">
        <v>0</v>
      </c>
      <c r="FL666" s="36">
        <v>0</v>
      </c>
      <c r="FM666" s="36">
        <v>0</v>
      </c>
      <c r="FN666" s="36">
        <v>0</v>
      </c>
      <c r="FO666" s="36">
        <v>0</v>
      </c>
      <c r="FP666" s="36">
        <v>0</v>
      </c>
      <c r="FQ666" s="36">
        <v>0</v>
      </c>
      <c r="FR666" s="36">
        <v>739371</v>
      </c>
      <c r="FS666" s="36">
        <v>0</v>
      </c>
      <c r="FT666" s="36">
        <v>0</v>
      </c>
    </row>
    <row r="667" spans="1:176">
      <c r="A667" s="1">
        <v>163095</v>
      </c>
      <c r="B667" t="s">
        <v>261</v>
      </c>
      <c r="D667" s="36">
        <v>1496710</v>
      </c>
      <c r="E667" s="36">
        <v>0</v>
      </c>
      <c r="F667" s="36">
        <v>84063923.5</v>
      </c>
      <c r="G667" s="36">
        <v>3562200</v>
      </c>
      <c r="H667" s="36">
        <v>0</v>
      </c>
      <c r="I667" s="36">
        <v>0</v>
      </c>
      <c r="J667" s="36">
        <v>0</v>
      </c>
      <c r="K667" s="36">
        <v>0</v>
      </c>
      <c r="L667" s="36">
        <v>74025689</v>
      </c>
      <c r="M667" s="36">
        <v>184600</v>
      </c>
      <c r="N667" s="36">
        <v>1000000</v>
      </c>
      <c r="O667" s="36">
        <v>1187379638</v>
      </c>
      <c r="P667" s="36">
        <v>15000835</v>
      </c>
      <c r="Q667" s="36">
        <v>0</v>
      </c>
      <c r="R667" s="36">
        <v>21994001</v>
      </c>
      <c r="S667" s="36">
        <v>0</v>
      </c>
      <c r="T667" s="36">
        <v>1069313</v>
      </c>
      <c r="U667" s="36">
        <v>13845843458.6</v>
      </c>
      <c r="V667" s="36">
        <v>0</v>
      </c>
      <c r="W667" s="36">
        <v>265226.86</v>
      </c>
      <c r="X667" s="36">
        <v>83610000</v>
      </c>
      <c r="Y667" s="36">
        <v>38513981</v>
      </c>
      <c r="Z667" s="36">
        <v>12146431</v>
      </c>
      <c r="AA667" s="36">
        <v>569761154</v>
      </c>
      <c r="AB667" s="36">
        <v>3119400</v>
      </c>
      <c r="AC667" s="36">
        <v>1000000</v>
      </c>
      <c r="AD667" s="36">
        <v>195588000</v>
      </c>
      <c r="AE667" s="36">
        <v>2070600</v>
      </c>
      <c r="AF667" s="36">
        <v>442482554.01999998</v>
      </c>
      <c r="AG667" s="36">
        <v>345600</v>
      </c>
      <c r="AH667" s="36">
        <v>245541731.96000001</v>
      </c>
      <c r="AI667" s="36">
        <v>0</v>
      </c>
      <c r="AJ667" s="36">
        <v>55120137</v>
      </c>
      <c r="AK667" s="36">
        <v>10727342</v>
      </c>
      <c r="AL667" s="36">
        <v>0</v>
      </c>
      <c r="AM667" s="36">
        <v>1586300</v>
      </c>
      <c r="AN667" s="36">
        <v>0</v>
      </c>
      <c r="AO667" s="36">
        <v>20833475.399999999</v>
      </c>
      <c r="AP667" s="36">
        <v>0</v>
      </c>
      <c r="AQ667" s="36">
        <v>3277284</v>
      </c>
      <c r="AR667" s="36">
        <v>2236000</v>
      </c>
      <c r="AS667" s="36">
        <v>0</v>
      </c>
      <c r="AT667" s="36">
        <v>0</v>
      </c>
      <c r="AU667" s="36">
        <v>0</v>
      </c>
      <c r="AV667" s="36">
        <v>85709590</v>
      </c>
      <c r="AW667" s="36">
        <v>1305478</v>
      </c>
      <c r="AX667" s="36">
        <v>11589462</v>
      </c>
      <c r="AY667" s="36">
        <v>5824023331</v>
      </c>
      <c r="AZ667" s="36">
        <v>5840800</v>
      </c>
      <c r="BA667" s="36">
        <v>0</v>
      </c>
      <c r="BB667" s="36">
        <v>0</v>
      </c>
      <c r="BC667" s="36">
        <v>0</v>
      </c>
      <c r="BD667" s="36">
        <v>0</v>
      </c>
      <c r="BE667" s="36">
        <v>20453300</v>
      </c>
      <c r="BF667" s="36">
        <v>4550000</v>
      </c>
      <c r="BG667" s="36">
        <v>0</v>
      </c>
      <c r="BH667" s="36">
        <v>0</v>
      </c>
      <c r="BI667" s="36">
        <v>0</v>
      </c>
      <c r="BJ667" s="36">
        <v>1440300.01</v>
      </c>
      <c r="BK667" s="36">
        <v>0</v>
      </c>
      <c r="BL667" s="36">
        <v>0</v>
      </c>
      <c r="BM667" s="36">
        <v>0</v>
      </c>
      <c r="BN667" s="36">
        <v>0</v>
      </c>
      <c r="BO667" s="36">
        <v>4689000</v>
      </c>
      <c r="BP667" s="36">
        <v>0</v>
      </c>
      <c r="BQ667" s="36">
        <v>908500</v>
      </c>
      <c r="BR667" s="36">
        <v>713797477</v>
      </c>
      <c r="BS667" s="36">
        <v>957900</v>
      </c>
      <c r="BT667" s="36">
        <v>2084000</v>
      </c>
      <c r="BU667" s="36">
        <v>33372</v>
      </c>
      <c r="BV667" s="36">
        <v>0</v>
      </c>
      <c r="BW667" s="36">
        <v>5859420</v>
      </c>
      <c r="BX667" s="36">
        <v>3886380</v>
      </c>
      <c r="BY667" s="36">
        <v>51823279</v>
      </c>
      <c r="BZ667" s="36">
        <v>0</v>
      </c>
      <c r="CA667" s="36">
        <v>369228</v>
      </c>
      <c r="CB667" s="36">
        <v>0</v>
      </c>
      <c r="CC667" s="36">
        <v>11050000</v>
      </c>
      <c r="CD667" s="36">
        <v>0</v>
      </c>
      <c r="CE667" s="36">
        <v>2550000</v>
      </c>
      <c r="CF667" s="36">
        <v>0</v>
      </c>
      <c r="CG667" s="36">
        <v>565000</v>
      </c>
      <c r="CH667" s="36">
        <v>0</v>
      </c>
      <c r="CI667" s="36">
        <v>250000</v>
      </c>
      <c r="CJ667" s="36">
        <v>0</v>
      </c>
      <c r="CK667" s="36">
        <v>36657838</v>
      </c>
      <c r="CL667" s="36">
        <v>0</v>
      </c>
      <c r="CM667" s="36">
        <v>0</v>
      </c>
      <c r="CN667" s="36">
        <v>380000</v>
      </c>
      <c r="CO667" s="36">
        <v>0</v>
      </c>
      <c r="CP667" s="36">
        <v>0</v>
      </c>
      <c r="CQ667" s="36">
        <v>134053597</v>
      </c>
      <c r="CR667" s="36">
        <v>17816869</v>
      </c>
      <c r="CS667" s="36">
        <v>0</v>
      </c>
      <c r="CT667" s="36">
        <v>245030</v>
      </c>
      <c r="CU667" s="36">
        <v>12107000</v>
      </c>
      <c r="CV667" s="36">
        <v>3920000</v>
      </c>
      <c r="CW667" s="36">
        <v>0</v>
      </c>
      <c r="CX667" s="36">
        <v>0</v>
      </c>
      <c r="CY667" s="36">
        <v>15071223</v>
      </c>
      <c r="CZ667" s="36">
        <v>1147552072.5</v>
      </c>
      <c r="DA667" s="36">
        <v>0</v>
      </c>
      <c r="DB667" s="36">
        <v>329737817</v>
      </c>
      <c r="DC667" s="36">
        <v>378024411</v>
      </c>
      <c r="DD667" s="36">
        <v>7655500</v>
      </c>
      <c r="DE667" s="36">
        <v>3760000</v>
      </c>
      <c r="DF667" s="36">
        <v>0</v>
      </c>
      <c r="DG667" s="36">
        <v>455877874</v>
      </c>
      <c r="DH667" s="36">
        <v>0</v>
      </c>
      <c r="DI667" s="36">
        <v>36965800</v>
      </c>
      <c r="DJ667" s="36">
        <v>1000000</v>
      </c>
      <c r="DK667" s="36">
        <v>10414700</v>
      </c>
      <c r="DL667" s="36">
        <v>3960015</v>
      </c>
      <c r="DM667" s="36">
        <v>0</v>
      </c>
      <c r="DN667" s="36">
        <v>1668425</v>
      </c>
      <c r="DO667" s="36">
        <v>0</v>
      </c>
      <c r="DP667" s="36">
        <v>338900</v>
      </c>
      <c r="DQ667" s="36">
        <v>20788200</v>
      </c>
      <c r="DR667" s="36">
        <v>92479561</v>
      </c>
      <c r="DS667" s="36">
        <v>1550000</v>
      </c>
      <c r="DT667" s="36">
        <v>0</v>
      </c>
      <c r="DU667" s="36">
        <v>1256340493</v>
      </c>
      <c r="DV667" s="36">
        <v>337864880</v>
      </c>
      <c r="DW667" s="36">
        <v>1390600</v>
      </c>
      <c r="DX667" s="36">
        <v>176182363</v>
      </c>
      <c r="DY667" s="36">
        <v>0</v>
      </c>
      <c r="DZ667" s="36">
        <v>62514674</v>
      </c>
      <c r="EA667" s="36">
        <v>0</v>
      </c>
      <c r="EB667" s="36">
        <v>0</v>
      </c>
      <c r="EC667" s="36">
        <v>65742027.5</v>
      </c>
      <c r="ED667" s="36">
        <v>24251515</v>
      </c>
      <c r="EE667" s="36">
        <v>377014123</v>
      </c>
      <c r="EF667" s="36">
        <v>2179994</v>
      </c>
      <c r="EG667" s="36">
        <v>71236480</v>
      </c>
      <c r="EH667" s="36">
        <v>2400000</v>
      </c>
      <c r="EI667" s="36">
        <v>2000000</v>
      </c>
      <c r="EJ667" s="36">
        <v>1051689900</v>
      </c>
      <c r="EK667" s="36">
        <v>4592300</v>
      </c>
      <c r="EL667" s="36">
        <v>3351300</v>
      </c>
      <c r="EM667" s="36">
        <v>0</v>
      </c>
      <c r="EN667" s="36">
        <v>10980172</v>
      </c>
      <c r="EO667" s="36">
        <v>0</v>
      </c>
      <c r="EP667" s="36">
        <v>0</v>
      </c>
      <c r="EQ667" s="36">
        <v>3917343</v>
      </c>
      <c r="ER667" s="36">
        <v>1200000</v>
      </c>
      <c r="ES667" s="36">
        <v>20113467</v>
      </c>
      <c r="ET667" s="36">
        <v>49491316</v>
      </c>
      <c r="EU667" s="36">
        <v>14005953</v>
      </c>
      <c r="EV667" s="36">
        <v>3229600</v>
      </c>
      <c r="EW667" s="36">
        <v>3576840</v>
      </c>
      <c r="EX667" s="36">
        <v>0</v>
      </c>
      <c r="EY667" s="36">
        <v>54135642.090000004</v>
      </c>
      <c r="EZ667" s="36">
        <v>67819091</v>
      </c>
      <c r="FA667" s="36">
        <v>0</v>
      </c>
      <c r="FB667" s="36">
        <v>0</v>
      </c>
      <c r="FC667" s="36">
        <v>79498747</v>
      </c>
      <c r="FD667" s="36">
        <v>0</v>
      </c>
      <c r="FE667" s="36">
        <v>500000</v>
      </c>
      <c r="FF667" s="36">
        <v>1350266</v>
      </c>
      <c r="FG667" s="36">
        <v>871000</v>
      </c>
      <c r="FH667" s="36">
        <v>181858260</v>
      </c>
      <c r="FI667" s="36">
        <v>0</v>
      </c>
      <c r="FJ667" s="36">
        <v>0</v>
      </c>
      <c r="FK667" s="36">
        <v>0</v>
      </c>
      <c r="FL667" s="36">
        <v>496111</v>
      </c>
      <c r="FM667" s="36">
        <v>0</v>
      </c>
      <c r="FN667" s="36">
        <v>9582832</v>
      </c>
      <c r="FO667" s="36">
        <v>75000</v>
      </c>
      <c r="FP667" s="36">
        <v>50326087</v>
      </c>
      <c r="FQ667" s="36">
        <v>13071954</v>
      </c>
      <c r="FR667" s="36">
        <v>831737194</v>
      </c>
      <c r="FS667" s="36">
        <v>1869065</v>
      </c>
      <c r="FT667" s="36">
        <v>474334000</v>
      </c>
    </row>
    <row r="668" spans="1:176">
      <c r="A668" s="1">
        <v>163099</v>
      </c>
      <c r="B668" t="s">
        <v>286</v>
      </c>
      <c r="D668" s="36">
        <v>0</v>
      </c>
      <c r="E668" s="36">
        <v>0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23428025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0</v>
      </c>
      <c r="BS668" s="36">
        <v>0</v>
      </c>
      <c r="BT668" s="36">
        <v>0</v>
      </c>
      <c r="BU668" s="36">
        <v>0</v>
      </c>
      <c r="BV668" s="36">
        <v>0</v>
      </c>
      <c r="BW668" s="36">
        <v>0</v>
      </c>
      <c r="BX668" s="36">
        <v>0</v>
      </c>
      <c r="BY668" s="36">
        <v>0</v>
      </c>
      <c r="BZ668" s="36">
        <v>0</v>
      </c>
      <c r="CA668" s="36">
        <v>0</v>
      </c>
      <c r="CB668" s="36">
        <v>0</v>
      </c>
      <c r="CC668" s="36">
        <v>0</v>
      </c>
      <c r="CD668" s="36">
        <v>0</v>
      </c>
      <c r="CE668" s="36">
        <v>0</v>
      </c>
      <c r="CF668" s="36">
        <v>0</v>
      </c>
      <c r="CG668" s="36">
        <v>0</v>
      </c>
      <c r="CH668" s="36">
        <v>0</v>
      </c>
      <c r="CI668" s="36">
        <v>0</v>
      </c>
      <c r="CJ668" s="36">
        <v>0</v>
      </c>
      <c r="CK668" s="36">
        <v>0</v>
      </c>
      <c r="CL668" s="36">
        <v>0</v>
      </c>
      <c r="CM668" s="36">
        <v>0</v>
      </c>
      <c r="CN668" s="36">
        <v>0</v>
      </c>
      <c r="CO668" s="36">
        <v>0</v>
      </c>
      <c r="CP668" s="36">
        <v>0</v>
      </c>
      <c r="CQ668" s="36">
        <v>0</v>
      </c>
      <c r="CR668" s="36">
        <v>0</v>
      </c>
      <c r="CS668" s="36">
        <v>0</v>
      </c>
      <c r="CT668" s="36">
        <v>0</v>
      </c>
      <c r="CU668" s="36">
        <v>0</v>
      </c>
      <c r="CV668" s="36">
        <v>0</v>
      </c>
      <c r="CW668" s="36">
        <v>0</v>
      </c>
      <c r="CX668" s="36">
        <v>0</v>
      </c>
      <c r="CY668" s="36">
        <v>0</v>
      </c>
      <c r="CZ668" s="36">
        <v>0</v>
      </c>
      <c r="DA668" s="36">
        <v>0</v>
      </c>
      <c r="DB668" s="36">
        <v>0</v>
      </c>
      <c r="DC668" s="36">
        <v>0</v>
      </c>
      <c r="DD668" s="36">
        <v>0</v>
      </c>
      <c r="DE668" s="36">
        <v>0</v>
      </c>
      <c r="DF668" s="36">
        <v>0</v>
      </c>
      <c r="DG668" s="36">
        <v>0</v>
      </c>
      <c r="DH668" s="36">
        <v>0</v>
      </c>
      <c r="DI668" s="36">
        <v>0</v>
      </c>
      <c r="DJ668" s="36">
        <v>0</v>
      </c>
      <c r="DK668" s="36">
        <v>0</v>
      </c>
      <c r="DL668" s="36">
        <v>0</v>
      </c>
      <c r="DM668" s="36">
        <v>0</v>
      </c>
      <c r="DN668" s="36">
        <v>0</v>
      </c>
      <c r="DO668" s="36">
        <v>0</v>
      </c>
      <c r="DP668" s="36">
        <v>0</v>
      </c>
      <c r="DQ668" s="36">
        <v>0</v>
      </c>
      <c r="DR668" s="36">
        <v>0</v>
      </c>
      <c r="DS668" s="36">
        <v>0</v>
      </c>
      <c r="DT668" s="36">
        <v>0</v>
      </c>
      <c r="DU668" s="36">
        <v>0</v>
      </c>
      <c r="DV668" s="36">
        <v>0</v>
      </c>
      <c r="DW668" s="36">
        <v>0</v>
      </c>
      <c r="DX668" s="36">
        <v>0</v>
      </c>
      <c r="DY668" s="36">
        <v>0</v>
      </c>
      <c r="DZ668" s="36">
        <v>0</v>
      </c>
      <c r="EA668" s="36">
        <v>0</v>
      </c>
      <c r="EB668" s="36">
        <v>0</v>
      </c>
      <c r="EC668" s="36">
        <v>0</v>
      </c>
      <c r="ED668" s="36">
        <v>0</v>
      </c>
      <c r="EE668" s="36">
        <v>0</v>
      </c>
      <c r="EF668" s="36">
        <v>0</v>
      </c>
      <c r="EG668" s="36">
        <v>0</v>
      </c>
      <c r="EH668" s="36">
        <v>0</v>
      </c>
      <c r="EI668" s="36">
        <v>0</v>
      </c>
      <c r="EJ668" s="36">
        <v>0</v>
      </c>
      <c r="EK668" s="36">
        <v>0</v>
      </c>
      <c r="EL668" s="36">
        <v>0</v>
      </c>
      <c r="EM668" s="36">
        <v>0</v>
      </c>
      <c r="EN668" s="36">
        <v>0</v>
      </c>
      <c r="EO668" s="36">
        <v>0</v>
      </c>
      <c r="EP668" s="36">
        <v>0</v>
      </c>
      <c r="EQ668" s="36">
        <v>0</v>
      </c>
      <c r="ER668" s="36">
        <v>0</v>
      </c>
      <c r="ES668" s="36">
        <v>0</v>
      </c>
      <c r="ET668" s="36">
        <v>0</v>
      </c>
      <c r="EU668" s="36">
        <v>0</v>
      </c>
      <c r="EV668" s="36">
        <v>3193600</v>
      </c>
      <c r="EW668" s="36">
        <v>0</v>
      </c>
      <c r="EX668" s="36">
        <v>0</v>
      </c>
      <c r="EY668" s="36">
        <v>0</v>
      </c>
      <c r="EZ668" s="36">
        <v>0</v>
      </c>
      <c r="FA668" s="36">
        <v>0</v>
      </c>
      <c r="FB668" s="36">
        <v>0</v>
      </c>
      <c r="FC668" s="36">
        <v>22043503</v>
      </c>
      <c r="FD668" s="36">
        <v>0</v>
      </c>
      <c r="FE668" s="36">
        <v>0</v>
      </c>
      <c r="FF668" s="36">
        <v>0</v>
      </c>
      <c r="FG668" s="36">
        <v>0</v>
      </c>
      <c r="FH668" s="36">
        <v>0</v>
      </c>
      <c r="FI668" s="36">
        <v>0</v>
      </c>
      <c r="FJ668" s="36">
        <v>0</v>
      </c>
      <c r="FK668" s="36">
        <v>0</v>
      </c>
      <c r="FL668" s="36">
        <v>0</v>
      </c>
      <c r="FM668" s="36">
        <v>0</v>
      </c>
      <c r="FN668" s="36">
        <v>0</v>
      </c>
      <c r="FO668" s="36">
        <v>0</v>
      </c>
      <c r="FP668" s="36">
        <v>0</v>
      </c>
      <c r="FQ668" s="36">
        <v>0</v>
      </c>
      <c r="FR668" s="36">
        <v>0</v>
      </c>
      <c r="FS668" s="36">
        <v>0</v>
      </c>
      <c r="FT668" s="36">
        <v>0</v>
      </c>
    </row>
    <row r="669" spans="1:176">
      <c r="A669" s="1">
        <v>163500</v>
      </c>
      <c r="B669" t="s">
        <v>287</v>
      </c>
      <c r="D669" s="36">
        <v>44686</v>
      </c>
      <c r="E669" s="36">
        <v>0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11686350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15240542.84</v>
      </c>
      <c r="AB669" s="36">
        <v>0</v>
      </c>
      <c r="AC669" s="36">
        <v>0</v>
      </c>
      <c r="AD669" s="36">
        <v>0</v>
      </c>
      <c r="AE669" s="36">
        <v>1128693.96</v>
      </c>
      <c r="AF669" s="36">
        <v>0</v>
      </c>
      <c r="AG669" s="36">
        <v>231197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10710000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6">
        <v>0</v>
      </c>
      <c r="BP669" s="36">
        <v>3750086</v>
      </c>
      <c r="BQ669" s="36">
        <v>0</v>
      </c>
      <c r="BR669" s="36">
        <v>0</v>
      </c>
      <c r="BS669" s="36">
        <v>112840</v>
      </c>
      <c r="BT669" s="36">
        <v>0</v>
      </c>
      <c r="BU669" s="36">
        <v>0</v>
      </c>
      <c r="BV669" s="36">
        <v>0</v>
      </c>
      <c r="BW669" s="36">
        <v>0</v>
      </c>
      <c r="BX669" s="36">
        <v>0</v>
      </c>
      <c r="BY669" s="36">
        <v>0</v>
      </c>
      <c r="BZ669" s="36">
        <v>0</v>
      </c>
      <c r="CA669" s="36">
        <v>5741803</v>
      </c>
      <c r="CB669" s="36">
        <v>0</v>
      </c>
      <c r="CC669" s="36">
        <v>0</v>
      </c>
      <c r="CD669" s="36">
        <v>0</v>
      </c>
      <c r="CE669" s="36">
        <v>0</v>
      </c>
      <c r="CF669" s="36">
        <v>0</v>
      </c>
      <c r="CG669" s="36">
        <v>0</v>
      </c>
      <c r="CH669" s="36">
        <v>0</v>
      </c>
      <c r="CI669" s="36">
        <v>0</v>
      </c>
      <c r="CJ669" s="36">
        <v>0</v>
      </c>
      <c r="CK669" s="36">
        <v>0</v>
      </c>
      <c r="CL669" s="36">
        <v>3043301</v>
      </c>
      <c r="CM669" s="36">
        <v>0</v>
      </c>
      <c r="CN669" s="36">
        <v>0</v>
      </c>
      <c r="CO669" s="36">
        <v>0</v>
      </c>
      <c r="CP669" s="36">
        <v>0</v>
      </c>
      <c r="CQ669" s="36">
        <v>0</v>
      </c>
      <c r="CR669" s="36">
        <v>0</v>
      </c>
      <c r="CS669" s="36">
        <v>0</v>
      </c>
      <c r="CT669" s="36">
        <v>0</v>
      </c>
      <c r="CU669" s="36">
        <v>0</v>
      </c>
      <c r="CV669" s="36">
        <v>0</v>
      </c>
      <c r="CW669" s="36">
        <v>0</v>
      </c>
      <c r="CX669" s="36">
        <v>0</v>
      </c>
      <c r="CY669" s="36">
        <v>0</v>
      </c>
      <c r="CZ669" s="36">
        <v>21321268.079999998</v>
      </c>
      <c r="DA669" s="36">
        <v>0</v>
      </c>
      <c r="DB669" s="36">
        <v>1589360</v>
      </c>
      <c r="DC669" s="36">
        <v>0</v>
      </c>
      <c r="DD669" s="36">
        <v>0</v>
      </c>
      <c r="DE669" s="36">
        <v>0</v>
      </c>
      <c r="DF669" s="36">
        <v>0</v>
      </c>
      <c r="DG669" s="36">
        <v>0</v>
      </c>
      <c r="DH669" s="36">
        <v>0</v>
      </c>
      <c r="DI669" s="36">
        <v>16863615.539999999</v>
      </c>
      <c r="DJ669" s="36">
        <v>0</v>
      </c>
      <c r="DK669" s="36">
        <v>0</v>
      </c>
      <c r="DL669" s="36">
        <v>0</v>
      </c>
      <c r="DM669" s="36">
        <v>0</v>
      </c>
      <c r="DN669" s="36">
        <v>0</v>
      </c>
      <c r="DO669" s="36">
        <v>0</v>
      </c>
      <c r="DP669" s="36">
        <v>0</v>
      </c>
      <c r="DQ669" s="36">
        <v>0</v>
      </c>
      <c r="DR669" s="36">
        <v>0</v>
      </c>
      <c r="DS669" s="36">
        <v>0</v>
      </c>
      <c r="DT669" s="36">
        <v>0</v>
      </c>
      <c r="DU669" s="36">
        <v>0</v>
      </c>
      <c r="DV669" s="36">
        <v>0</v>
      </c>
      <c r="DW669" s="36">
        <v>1431547.93</v>
      </c>
      <c r="DX669" s="36">
        <v>0</v>
      </c>
      <c r="DY669" s="36">
        <v>0</v>
      </c>
      <c r="DZ669" s="36">
        <v>0</v>
      </c>
      <c r="EA669" s="36">
        <v>1700768.42</v>
      </c>
      <c r="EB669" s="36">
        <v>0</v>
      </c>
      <c r="EC669" s="36">
        <v>0</v>
      </c>
      <c r="ED669" s="36">
        <v>0</v>
      </c>
      <c r="EE669" s="36">
        <v>0</v>
      </c>
      <c r="EF669" s="36">
        <v>0</v>
      </c>
      <c r="EG669" s="36">
        <v>0</v>
      </c>
      <c r="EH669" s="36">
        <v>0</v>
      </c>
      <c r="EI669" s="36">
        <v>0</v>
      </c>
      <c r="EJ669" s="36">
        <v>0</v>
      </c>
      <c r="EK669" s="36">
        <v>0</v>
      </c>
      <c r="EL669" s="36">
        <v>0</v>
      </c>
      <c r="EM669" s="36">
        <v>0</v>
      </c>
      <c r="EN669" s="36">
        <v>0</v>
      </c>
      <c r="EO669" s="36">
        <v>0</v>
      </c>
      <c r="EP669" s="36">
        <v>0</v>
      </c>
      <c r="EQ669" s="36">
        <v>0</v>
      </c>
      <c r="ER669" s="36">
        <v>0</v>
      </c>
      <c r="ES669" s="36">
        <v>0</v>
      </c>
      <c r="ET669" s="36">
        <v>25000000</v>
      </c>
      <c r="EU669" s="36">
        <v>0</v>
      </c>
      <c r="EV669" s="36">
        <v>0</v>
      </c>
      <c r="EW669" s="36">
        <v>0</v>
      </c>
      <c r="EX669" s="36">
        <v>0</v>
      </c>
      <c r="EY669" s="36">
        <v>0</v>
      </c>
      <c r="EZ669" s="36">
        <v>0</v>
      </c>
      <c r="FA669" s="36">
        <v>11655754.220000001</v>
      </c>
      <c r="FB669" s="36">
        <v>0</v>
      </c>
      <c r="FC669" s="36">
        <v>0</v>
      </c>
      <c r="FD669" s="36">
        <v>0</v>
      </c>
      <c r="FE669" s="36">
        <v>3273965</v>
      </c>
      <c r="FF669" s="36">
        <v>0</v>
      </c>
      <c r="FG669" s="36">
        <v>0</v>
      </c>
      <c r="FH669" s="36">
        <v>0</v>
      </c>
      <c r="FI669" s="36">
        <v>0</v>
      </c>
      <c r="FJ669" s="36">
        <v>0</v>
      </c>
      <c r="FK669" s="36">
        <v>0</v>
      </c>
      <c r="FL669" s="36">
        <v>0</v>
      </c>
      <c r="FM669" s="36">
        <v>0</v>
      </c>
      <c r="FN669" s="36">
        <v>0</v>
      </c>
      <c r="FO669" s="36">
        <v>0</v>
      </c>
      <c r="FP669" s="36">
        <v>0</v>
      </c>
      <c r="FQ669" s="36">
        <v>0</v>
      </c>
      <c r="FR669" s="36">
        <v>0</v>
      </c>
      <c r="FS669" s="36">
        <v>0</v>
      </c>
      <c r="FT669" s="36">
        <v>49940</v>
      </c>
    </row>
    <row r="670" spans="1:176">
      <c r="A670" s="1">
        <v>163505</v>
      </c>
      <c r="B670" t="s">
        <v>288</v>
      </c>
      <c r="D670" s="36">
        <v>44686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11686350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56798212.840000004</v>
      </c>
      <c r="AB670" s="36">
        <v>0</v>
      </c>
      <c r="AC670" s="36">
        <v>0</v>
      </c>
      <c r="AD670" s="36">
        <v>0</v>
      </c>
      <c r="AE670" s="36">
        <v>1128693.96</v>
      </c>
      <c r="AF670" s="36">
        <v>0</v>
      </c>
      <c r="AG670" s="36">
        <v>129216677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10710000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3750086</v>
      </c>
      <c r="BQ670" s="36">
        <v>0</v>
      </c>
      <c r="BR670" s="36">
        <v>0</v>
      </c>
      <c r="BS670" s="36">
        <v>112840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6098470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3043301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21321268.079999998</v>
      </c>
      <c r="DA670" s="36">
        <v>0</v>
      </c>
      <c r="DB670" s="36">
        <v>1589360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16863615.539999999</v>
      </c>
      <c r="DJ670" s="36">
        <v>0</v>
      </c>
      <c r="DK670" s="36">
        <v>0</v>
      </c>
      <c r="DL670" s="36">
        <v>0</v>
      </c>
      <c r="DM670" s="36">
        <v>0</v>
      </c>
      <c r="DN670" s="36">
        <v>0</v>
      </c>
      <c r="DO670" s="36">
        <v>0</v>
      </c>
      <c r="DP670" s="36">
        <v>0</v>
      </c>
      <c r="DQ670" s="36">
        <v>0</v>
      </c>
      <c r="DR670" s="36">
        <v>879040</v>
      </c>
      <c r="DS670" s="36">
        <v>0</v>
      </c>
      <c r="DT670" s="36">
        <v>0</v>
      </c>
      <c r="DU670" s="36">
        <v>0</v>
      </c>
      <c r="DV670" s="36">
        <v>0</v>
      </c>
      <c r="DW670" s="36">
        <v>16762215.17</v>
      </c>
      <c r="DX670" s="36">
        <v>0</v>
      </c>
      <c r="DY670" s="36">
        <v>0</v>
      </c>
      <c r="DZ670" s="36">
        <v>0</v>
      </c>
      <c r="EA670" s="36">
        <v>1700768.42</v>
      </c>
      <c r="EB670" s="36">
        <v>0</v>
      </c>
      <c r="EC670" s="36">
        <v>0</v>
      </c>
      <c r="ED670" s="36">
        <v>0</v>
      </c>
      <c r="EE670" s="36">
        <v>0</v>
      </c>
      <c r="EF670" s="36">
        <v>0</v>
      </c>
      <c r="EG670" s="36">
        <v>0</v>
      </c>
      <c r="EH670" s="36">
        <v>0</v>
      </c>
      <c r="EI670" s="36">
        <v>0</v>
      </c>
      <c r="EJ670" s="36">
        <v>0</v>
      </c>
      <c r="EK670" s="36">
        <v>0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0</v>
      </c>
      <c r="ER670" s="36">
        <v>0</v>
      </c>
      <c r="ES670" s="36">
        <v>0</v>
      </c>
      <c r="ET670" s="36">
        <v>25000000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11655754.220000001</v>
      </c>
      <c r="FB670" s="36">
        <v>0</v>
      </c>
      <c r="FC670" s="36">
        <v>1694595</v>
      </c>
      <c r="FD670" s="36">
        <v>1200000</v>
      </c>
      <c r="FE670" s="36">
        <v>3273965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49940</v>
      </c>
    </row>
    <row r="671" spans="1:176">
      <c r="A671" s="1">
        <v>163510</v>
      </c>
      <c r="B671" t="s">
        <v>289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  <c r="CS671" s="36">
        <v>0</v>
      </c>
      <c r="CT671" s="36">
        <v>0</v>
      </c>
      <c r="CU671" s="36">
        <v>0</v>
      </c>
      <c r="CV671" s="36">
        <v>0</v>
      </c>
      <c r="CW671" s="36">
        <v>0</v>
      </c>
      <c r="CX671" s="36">
        <v>0</v>
      </c>
      <c r="CY671" s="36">
        <v>0</v>
      </c>
      <c r="CZ671" s="36">
        <v>0</v>
      </c>
      <c r="DA671" s="36">
        <v>0</v>
      </c>
      <c r="DB671" s="36">
        <v>0</v>
      </c>
      <c r="DC671" s="36">
        <v>0</v>
      </c>
      <c r="DD671" s="36">
        <v>0</v>
      </c>
      <c r="DE671" s="36">
        <v>0</v>
      </c>
      <c r="DF671" s="36">
        <v>0</v>
      </c>
      <c r="DG671" s="36">
        <v>0</v>
      </c>
      <c r="DH671" s="36">
        <v>0</v>
      </c>
      <c r="DI671" s="36">
        <v>0</v>
      </c>
      <c r="DJ671" s="36">
        <v>0</v>
      </c>
      <c r="DK671" s="36">
        <v>0</v>
      </c>
      <c r="DL671" s="36">
        <v>0</v>
      </c>
      <c r="DM671" s="36">
        <v>0</v>
      </c>
      <c r="DN671" s="36">
        <v>0</v>
      </c>
      <c r="DO671" s="36">
        <v>0</v>
      </c>
      <c r="DP671" s="36">
        <v>0</v>
      </c>
      <c r="DQ671" s="36">
        <v>0</v>
      </c>
      <c r="DR671" s="36">
        <v>0</v>
      </c>
      <c r="DS671" s="36">
        <v>0</v>
      </c>
      <c r="DT671" s="36">
        <v>0</v>
      </c>
      <c r="DU671" s="36">
        <v>0</v>
      </c>
      <c r="DV671" s="36">
        <v>0</v>
      </c>
      <c r="DW671" s="36">
        <v>0</v>
      </c>
      <c r="DX671" s="36">
        <v>0</v>
      </c>
      <c r="DY671" s="36">
        <v>0</v>
      </c>
      <c r="DZ671" s="36">
        <v>0</v>
      </c>
      <c r="EA671" s="36">
        <v>0</v>
      </c>
      <c r="EB671" s="36">
        <v>0</v>
      </c>
      <c r="EC671" s="36">
        <v>0</v>
      </c>
      <c r="ED671" s="36">
        <v>0</v>
      </c>
      <c r="EE671" s="36">
        <v>0</v>
      </c>
      <c r="EF671" s="36">
        <v>0</v>
      </c>
      <c r="EG671" s="36">
        <v>0</v>
      </c>
      <c r="EH671" s="36">
        <v>0</v>
      </c>
      <c r="EI671" s="36">
        <v>0</v>
      </c>
      <c r="EJ671" s="36">
        <v>0</v>
      </c>
      <c r="EK671" s="36">
        <v>0</v>
      </c>
      <c r="EL671" s="36">
        <v>0</v>
      </c>
      <c r="EM671" s="36">
        <v>0</v>
      </c>
      <c r="EN671" s="36">
        <v>0</v>
      </c>
      <c r="EO671" s="36">
        <v>0</v>
      </c>
      <c r="EP671" s="36">
        <v>0</v>
      </c>
      <c r="EQ671" s="36">
        <v>0</v>
      </c>
      <c r="ER671" s="36">
        <v>0</v>
      </c>
      <c r="ES671" s="36">
        <v>0</v>
      </c>
      <c r="ET671" s="36">
        <v>0</v>
      </c>
      <c r="EU671" s="36">
        <v>0</v>
      </c>
      <c r="EV671" s="36">
        <v>0</v>
      </c>
      <c r="EW671" s="36">
        <v>0</v>
      </c>
      <c r="EX671" s="36">
        <v>0</v>
      </c>
      <c r="EY671" s="36">
        <v>0</v>
      </c>
      <c r="EZ671" s="36">
        <v>0</v>
      </c>
      <c r="FA671" s="36">
        <v>0</v>
      </c>
      <c r="FB671" s="36">
        <v>0</v>
      </c>
      <c r="FC671" s="36">
        <v>0</v>
      </c>
      <c r="FD671" s="36">
        <v>0</v>
      </c>
      <c r="FE671" s="36">
        <v>0</v>
      </c>
      <c r="FF671" s="36">
        <v>0</v>
      </c>
      <c r="FG671" s="36">
        <v>0</v>
      </c>
      <c r="FH671" s="36">
        <v>0</v>
      </c>
      <c r="FI671" s="36">
        <v>0</v>
      </c>
      <c r="FJ671" s="36">
        <v>0</v>
      </c>
      <c r="FK671" s="36">
        <v>0</v>
      </c>
      <c r="FL671" s="36">
        <v>0</v>
      </c>
      <c r="FM671" s="36">
        <v>0</v>
      </c>
      <c r="FN671" s="36">
        <v>0</v>
      </c>
      <c r="FO671" s="36">
        <v>0</v>
      </c>
      <c r="FP671" s="36">
        <v>0</v>
      </c>
      <c r="FQ671" s="36">
        <v>0</v>
      </c>
      <c r="FR671" s="36">
        <v>0</v>
      </c>
      <c r="FS671" s="36">
        <v>0</v>
      </c>
      <c r="FT671" s="36">
        <v>0</v>
      </c>
    </row>
    <row r="672" spans="1:176">
      <c r="A672" s="1">
        <v>163515</v>
      </c>
      <c r="B672" t="s">
        <v>290</v>
      </c>
      <c r="D672" s="36">
        <v>0</v>
      </c>
      <c r="E672" s="36">
        <v>0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6">
        <v>0</v>
      </c>
      <c r="BE672" s="36">
        <v>0</v>
      </c>
      <c r="BF672" s="36">
        <v>0</v>
      </c>
      <c r="BG672" s="36">
        <v>0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0</v>
      </c>
      <c r="BN672" s="36">
        <v>0</v>
      </c>
      <c r="BO672" s="36">
        <v>0</v>
      </c>
      <c r="BP672" s="36">
        <v>0</v>
      </c>
      <c r="BQ672" s="36">
        <v>0</v>
      </c>
      <c r="BR672" s="36">
        <v>0</v>
      </c>
      <c r="BS672" s="36">
        <v>0</v>
      </c>
      <c r="BT672" s="36">
        <v>0</v>
      </c>
      <c r="BU672" s="36">
        <v>0</v>
      </c>
      <c r="BV672" s="36">
        <v>0</v>
      </c>
      <c r="BW672" s="36">
        <v>0</v>
      </c>
      <c r="BX672" s="36">
        <v>0</v>
      </c>
      <c r="BY672" s="36">
        <v>0</v>
      </c>
      <c r="BZ672" s="36">
        <v>0</v>
      </c>
      <c r="CA672" s="36">
        <v>0</v>
      </c>
      <c r="CB672" s="36">
        <v>0</v>
      </c>
      <c r="CC672" s="36">
        <v>0</v>
      </c>
      <c r="CD672" s="36">
        <v>0</v>
      </c>
      <c r="CE672" s="36">
        <v>0</v>
      </c>
      <c r="CF672" s="36">
        <v>0</v>
      </c>
      <c r="CG672" s="36">
        <v>0</v>
      </c>
      <c r="CH672" s="36">
        <v>0</v>
      </c>
      <c r="CI672" s="36">
        <v>0</v>
      </c>
      <c r="CJ672" s="36">
        <v>0</v>
      </c>
      <c r="CK672" s="36">
        <v>0</v>
      </c>
      <c r="CL672" s="36">
        <v>0</v>
      </c>
      <c r="CM672" s="36">
        <v>0</v>
      </c>
      <c r="CN672" s="36">
        <v>0</v>
      </c>
      <c r="CO672" s="36">
        <v>0</v>
      </c>
      <c r="CP672" s="36">
        <v>0</v>
      </c>
      <c r="CQ672" s="36">
        <v>0</v>
      </c>
      <c r="CR672" s="36">
        <v>0</v>
      </c>
      <c r="CS672" s="36">
        <v>0</v>
      </c>
      <c r="CT672" s="36">
        <v>0</v>
      </c>
      <c r="CU672" s="36">
        <v>0</v>
      </c>
      <c r="CV672" s="36">
        <v>0</v>
      </c>
      <c r="CW672" s="36">
        <v>0</v>
      </c>
      <c r="CX672" s="36">
        <v>0</v>
      </c>
      <c r="CY672" s="36">
        <v>0</v>
      </c>
      <c r="CZ672" s="36">
        <v>0</v>
      </c>
      <c r="DA672" s="36">
        <v>0</v>
      </c>
      <c r="DB672" s="36">
        <v>0</v>
      </c>
      <c r="DC672" s="36">
        <v>0</v>
      </c>
      <c r="DD672" s="36">
        <v>0</v>
      </c>
      <c r="DE672" s="36">
        <v>0</v>
      </c>
      <c r="DF672" s="36">
        <v>0</v>
      </c>
      <c r="DG672" s="36">
        <v>0</v>
      </c>
      <c r="DH672" s="36">
        <v>0</v>
      </c>
      <c r="DI672" s="36">
        <v>0</v>
      </c>
      <c r="DJ672" s="36">
        <v>0</v>
      </c>
      <c r="DK672" s="36">
        <v>0</v>
      </c>
      <c r="DL672" s="36">
        <v>0</v>
      </c>
      <c r="DM672" s="36">
        <v>0</v>
      </c>
      <c r="DN672" s="36">
        <v>0</v>
      </c>
      <c r="DO672" s="36">
        <v>0</v>
      </c>
      <c r="DP672" s="36">
        <v>0</v>
      </c>
      <c r="DQ672" s="36">
        <v>0</v>
      </c>
      <c r="DR672" s="36">
        <v>0</v>
      </c>
      <c r="DS672" s="36">
        <v>0</v>
      </c>
      <c r="DT672" s="36">
        <v>0</v>
      </c>
      <c r="DU672" s="36">
        <v>0</v>
      </c>
      <c r="DV672" s="36">
        <v>0</v>
      </c>
      <c r="DW672" s="36">
        <v>0</v>
      </c>
      <c r="DX672" s="36">
        <v>0</v>
      </c>
      <c r="DY672" s="36">
        <v>0</v>
      </c>
      <c r="DZ672" s="36">
        <v>0</v>
      </c>
      <c r="EA672" s="36">
        <v>0</v>
      </c>
      <c r="EB672" s="36">
        <v>0</v>
      </c>
      <c r="EC672" s="36">
        <v>0</v>
      </c>
      <c r="ED672" s="36">
        <v>0</v>
      </c>
      <c r="EE672" s="36">
        <v>0</v>
      </c>
      <c r="EF672" s="36">
        <v>0</v>
      </c>
      <c r="EG672" s="36">
        <v>0</v>
      </c>
      <c r="EH672" s="36">
        <v>0</v>
      </c>
      <c r="EI672" s="36">
        <v>0</v>
      </c>
      <c r="EJ672" s="36">
        <v>0</v>
      </c>
      <c r="EK672" s="36">
        <v>0</v>
      </c>
      <c r="EL672" s="36">
        <v>0</v>
      </c>
      <c r="EM672" s="36">
        <v>0</v>
      </c>
      <c r="EN672" s="36">
        <v>0</v>
      </c>
      <c r="EO672" s="36">
        <v>0</v>
      </c>
      <c r="EP672" s="36">
        <v>0</v>
      </c>
      <c r="EQ672" s="36">
        <v>0</v>
      </c>
      <c r="ER672" s="36">
        <v>0</v>
      </c>
      <c r="ES672" s="36">
        <v>0</v>
      </c>
      <c r="ET672" s="36">
        <v>0</v>
      </c>
      <c r="EU672" s="36">
        <v>0</v>
      </c>
      <c r="EV672" s="36">
        <v>0</v>
      </c>
      <c r="EW672" s="36">
        <v>0</v>
      </c>
      <c r="EX672" s="36">
        <v>0</v>
      </c>
      <c r="EY672" s="36">
        <v>0</v>
      </c>
      <c r="EZ672" s="36">
        <v>0</v>
      </c>
      <c r="FA672" s="36">
        <v>0</v>
      </c>
      <c r="FB672" s="36">
        <v>0</v>
      </c>
      <c r="FC672" s="36">
        <v>0</v>
      </c>
      <c r="FD672" s="36">
        <v>0</v>
      </c>
      <c r="FE672" s="36">
        <v>0</v>
      </c>
      <c r="FF672" s="36">
        <v>0</v>
      </c>
      <c r="FG672" s="36">
        <v>0</v>
      </c>
      <c r="FH672" s="36">
        <v>0</v>
      </c>
      <c r="FI672" s="36">
        <v>0</v>
      </c>
      <c r="FJ672" s="36">
        <v>0</v>
      </c>
      <c r="FK672" s="36">
        <v>0</v>
      </c>
      <c r="FL672" s="36">
        <v>0</v>
      </c>
      <c r="FM672" s="36">
        <v>0</v>
      </c>
      <c r="FN672" s="36">
        <v>0</v>
      </c>
      <c r="FO672" s="36">
        <v>0</v>
      </c>
      <c r="FP672" s="36">
        <v>0</v>
      </c>
      <c r="FQ672" s="36">
        <v>0</v>
      </c>
      <c r="FR672" s="36">
        <v>0</v>
      </c>
      <c r="FS672" s="36">
        <v>0</v>
      </c>
      <c r="FT672" s="36">
        <v>0</v>
      </c>
    </row>
    <row r="673" spans="1:176">
      <c r="A673" s="1">
        <v>163599</v>
      </c>
      <c r="B673" t="s">
        <v>291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41557670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128985480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356667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879040</v>
      </c>
      <c r="DS673" s="36">
        <v>0</v>
      </c>
      <c r="DT673" s="36">
        <v>0</v>
      </c>
      <c r="DU673" s="36">
        <v>0</v>
      </c>
      <c r="DV673" s="36">
        <v>0</v>
      </c>
      <c r="DW673" s="36">
        <v>15330667.24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1694595</v>
      </c>
      <c r="FD673" s="36">
        <v>1200000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164000</v>
      </c>
      <c r="B674" t="s">
        <v>292</v>
      </c>
      <c r="D674" s="36">
        <v>144201625.63999999</v>
      </c>
      <c r="E674" s="36">
        <v>0</v>
      </c>
      <c r="F674" s="36">
        <v>130638073.02</v>
      </c>
      <c r="G674" s="36">
        <v>95957714.939999998</v>
      </c>
      <c r="H674" s="36">
        <v>80107244.909999996</v>
      </c>
      <c r="I674" s="36">
        <v>0</v>
      </c>
      <c r="J674" s="36">
        <v>54909421.090000004</v>
      </c>
      <c r="K674" s="36">
        <v>77300574.590000004</v>
      </c>
      <c r="L674" s="36">
        <v>10221143</v>
      </c>
      <c r="M674" s="36">
        <v>756471.13</v>
      </c>
      <c r="N674" s="36">
        <v>61490563.829999998</v>
      </c>
      <c r="O674" s="36">
        <v>198090723.87</v>
      </c>
      <c r="P674" s="36">
        <v>12711914.960000001</v>
      </c>
      <c r="Q674" s="36">
        <v>3899823.67</v>
      </c>
      <c r="R674" s="36">
        <v>32602252.559999999</v>
      </c>
      <c r="S674" s="36">
        <v>65747155.659999996</v>
      </c>
      <c r="T674" s="36">
        <v>20865936.879999999</v>
      </c>
      <c r="U674" s="36">
        <v>346808738.88</v>
      </c>
      <c r="V674" s="36">
        <v>405326488</v>
      </c>
      <c r="W674" s="36">
        <v>6857700.6600000001</v>
      </c>
      <c r="X674" s="36">
        <v>7584703.3799999999</v>
      </c>
      <c r="Y674" s="36">
        <v>116335498.02</v>
      </c>
      <c r="Z674" s="36">
        <v>27599959</v>
      </c>
      <c r="AA674" s="36">
        <v>73645300.25</v>
      </c>
      <c r="AB674" s="36">
        <v>30008919.289999999</v>
      </c>
      <c r="AC674" s="36">
        <v>11490811</v>
      </c>
      <c r="AD674" s="36">
        <v>176976730.38999999</v>
      </c>
      <c r="AE674" s="36">
        <v>10831968.130000001</v>
      </c>
      <c r="AF674" s="36">
        <v>22645579.309999999</v>
      </c>
      <c r="AG674" s="36">
        <v>176045316.87</v>
      </c>
      <c r="AH674" s="36">
        <v>36081866.359999999</v>
      </c>
      <c r="AI674" s="36">
        <v>20002112.699999999</v>
      </c>
      <c r="AJ674" s="36">
        <v>24125520.949999999</v>
      </c>
      <c r="AK674" s="36">
        <v>9306525.2599999998</v>
      </c>
      <c r="AL674" s="36">
        <v>0</v>
      </c>
      <c r="AM674" s="36">
        <v>190586.13</v>
      </c>
      <c r="AN674" s="36">
        <v>131191910</v>
      </c>
      <c r="AO674" s="36">
        <v>4586776</v>
      </c>
      <c r="AP674" s="36">
        <v>85673742.060000002</v>
      </c>
      <c r="AQ674" s="36">
        <v>42711826.189999998</v>
      </c>
      <c r="AR674" s="36">
        <v>9851906.3599999994</v>
      </c>
      <c r="AS674" s="36">
        <v>32030616.100000001</v>
      </c>
      <c r="AT674" s="36">
        <v>3933552</v>
      </c>
      <c r="AU674" s="36">
        <v>2236356.36</v>
      </c>
      <c r="AV674" s="36">
        <v>39325760.149999999</v>
      </c>
      <c r="AW674" s="36">
        <v>0</v>
      </c>
      <c r="AX674" s="36">
        <v>26151993.829999998</v>
      </c>
      <c r="AY674" s="36">
        <v>52553735.469999999</v>
      </c>
      <c r="AZ674" s="36">
        <v>18246120.440000001</v>
      </c>
      <c r="BA674" s="36">
        <v>7062576.6799999997</v>
      </c>
      <c r="BB674" s="36">
        <v>0</v>
      </c>
      <c r="BC674" s="36">
        <v>5414844</v>
      </c>
      <c r="BD674" s="36">
        <v>19707130.350000001</v>
      </c>
      <c r="BE674" s="36">
        <v>11246661</v>
      </c>
      <c r="BF674" s="36">
        <v>98376516</v>
      </c>
      <c r="BG674" s="36">
        <v>0</v>
      </c>
      <c r="BH674" s="36">
        <v>3212614.62</v>
      </c>
      <c r="BI674" s="36">
        <v>44349332.939999998</v>
      </c>
      <c r="BJ674" s="36">
        <v>5548597.8200000003</v>
      </c>
      <c r="BK674" s="36">
        <v>6553963.5700000003</v>
      </c>
      <c r="BL674" s="36">
        <v>5767250.9900000002</v>
      </c>
      <c r="BM674" s="36">
        <v>42648978.57</v>
      </c>
      <c r="BN674" s="36">
        <v>17872074.489999998</v>
      </c>
      <c r="BO674" s="36">
        <v>35259673.170000002</v>
      </c>
      <c r="BP674" s="36">
        <v>21125963.84</v>
      </c>
      <c r="BQ674" s="36">
        <v>0</v>
      </c>
      <c r="BR674" s="36">
        <v>291749912.73000002</v>
      </c>
      <c r="BS674" s="36">
        <v>42146487</v>
      </c>
      <c r="BT674" s="36">
        <v>28014104.82</v>
      </c>
      <c r="BU674" s="36">
        <v>8730688.2100000009</v>
      </c>
      <c r="BV674" s="36">
        <v>8138719</v>
      </c>
      <c r="BW674" s="36">
        <v>52847551.890000001</v>
      </c>
      <c r="BX674" s="36">
        <v>16937225.190000001</v>
      </c>
      <c r="BY674" s="36">
        <v>40341532</v>
      </c>
      <c r="BZ674" s="36">
        <v>69943663.319999993</v>
      </c>
      <c r="CA674" s="36">
        <v>3832600.76</v>
      </c>
      <c r="CB674" s="36">
        <v>19833608</v>
      </c>
      <c r="CC674" s="36">
        <v>1133029</v>
      </c>
      <c r="CD674" s="36">
        <v>3170459</v>
      </c>
      <c r="CE674" s="36">
        <v>35402745</v>
      </c>
      <c r="CF674" s="36">
        <v>21780996</v>
      </c>
      <c r="CG674" s="36">
        <v>6389043.2000000002</v>
      </c>
      <c r="CH674" s="36">
        <v>17157008</v>
      </c>
      <c r="CI674" s="36">
        <v>25821689</v>
      </c>
      <c r="CJ674" s="36">
        <v>24653907.09</v>
      </c>
      <c r="CK674" s="36">
        <v>30693738</v>
      </c>
      <c r="CL674" s="36">
        <v>21139322.829999998</v>
      </c>
      <c r="CM674" s="36">
        <v>903254</v>
      </c>
      <c r="CN674" s="36">
        <v>14573648.76</v>
      </c>
      <c r="CO674" s="36">
        <v>1933077</v>
      </c>
      <c r="CP674" s="36">
        <v>8976881.6799999997</v>
      </c>
      <c r="CQ674" s="36">
        <v>59404375.219999999</v>
      </c>
      <c r="CR674" s="36">
        <v>22228968.289999999</v>
      </c>
      <c r="CS674" s="36">
        <v>1101621.3400000001</v>
      </c>
      <c r="CT674" s="36">
        <v>17133144.800000001</v>
      </c>
      <c r="CU674" s="36">
        <v>4227007.6100000003</v>
      </c>
      <c r="CV674" s="36">
        <v>1578064.4</v>
      </c>
      <c r="CW674" s="36">
        <v>1546390.34</v>
      </c>
      <c r="CX674" s="36">
        <v>193</v>
      </c>
      <c r="CY674" s="36">
        <v>69118607.379999995</v>
      </c>
      <c r="CZ674" s="36">
        <v>28099770.800000001</v>
      </c>
      <c r="DA674" s="36">
        <v>4438238</v>
      </c>
      <c r="DB674" s="36">
        <v>5525934</v>
      </c>
      <c r="DC674" s="36">
        <v>64467720.82</v>
      </c>
      <c r="DD674" s="36">
        <v>0</v>
      </c>
      <c r="DE674" s="36">
        <v>22906784.829999998</v>
      </c>
      <c r="DF674" s="36">
        <v>0</v>
      </c>
      <c r="DG674" s="36">
        <v>9836858</v>
      </c>
      <c r="DH674" s="36">
        <v>1174373.8799999999</v>
      </c>
      <c r="DI674" s="36">
        <v>7888674.4900000002</v>
      </c>
      <c r="DJ674" s="36">
        <v>1938485</v>
      </c>
      <c r="DK674" s="36">
        <v>0</v>
      </c>
      <c r="DL674" s="36">
        <v>33888012.649999999</v>
      </c>
      <c r="DM674" s="36">
        <v>2721832</v>
      </c>
      <c r="DN674" s="36">
        <v>4681768</v>
      </c>
      <c r="DO674" s="36">
        <v>27010368.030000001</v>
      </c>
      <c r="DP674" s="36">
        <v>13022766</v>
      </c>
      <c r="DQ674" s="36">
        <v>65150399.090000004</v>
      </c>
      <c r="DR674" s="36">
        <v>98465327.140000001</v>
      </c>
      <c r="DS674" s="36">
        <v>14456256.73</v>
      </c>
      <c r="DT674" s="36">
        <v>7211378.2599999998</v>
      </c>
      <c r="DU674" s="36">
        <v>2402199</v>
      </c>
      <c r="DV674" s="36">
        <v>4749490</v>
      </c>
      <c r="DW674" s="36">
        <v>11256610</v>
      </c>
      <c r="DX674" s="36">
        <v>18390734.59</v>
      </c>
      <c r="DY674" s="36">
        <v>5249779</v>
      </c>
      <c r="DZ674" s="36">
        <v>1405671</v>
      </c>
      <c r="EA674" s="36">
        <v>9998178.5399999991</v>
      </c>
      <c r="EB674" s="36">
        <v>2002314</v>
      </c>
      <c r="EC674" s="36">
        <v>416596208.87</v>
      </c>
      <c r="ED674" s="36">
        <v>41502284.700000003</v>
      </c>
      <c r="EE674" s="36">
        <v>96307579.379999995</v>
      </c>
      <c r="EF674" s="36">
        <v>0</v>
      </c>
      <c r="EG674" s="36">
        <v>0</v>
      </c>
      <c r="EH674" s="36">
        <v>0</v>
      </c>
      <c r="EI674" s="36">
        <v>1747788</v>
      </c>
      <c r="EJ674" s="36">
        <v>12176056.060000001</v>
      </c>
      <c r="EK674" s="36">
        <v>46725</v>
      </c>
      <c r="EL674" s="36">
        <v>9307979.7400000002</v>
      </c>
      <c r="EM674" s="36">
        <v>3727595</v>
      </c>
      <c r="EN674" s="36">
        <v>5789000</v>
      </c>
      <c r="EO674" s="36">
        <v>22373</v>
      </c>
      <c r="EP674" s="36">
        <v>22216914.879999999</v>
      </c>
      <c r="EQ674" s="36">
        <v>21836544</v>
      </c>
      <c r="ER674" s="36">
        <v>0</v>
      </c>
      <c r="ES674" s="36">
        <v>24672755.649999999</v>
      </c>
      <c r="ET674" s="36">
        <v>0</v>
      </c>
      <c r="EU674" s="36">
        <v>69744223.599999994</v>
      </c>
      <c r="EV674" s="36">
        <v>26153737</v>
      </c>
      <c r="EW674" s="36">
        <v>0</v>
      </c>
      <c r="EX674" s="36">
        <v>10035622</v>
      </c>
      <c r="EY674" s="36">
        <v>14278694.5</v>
      </c>
      <c r="EZ674" s="36">
        <v>7764622</v>
      </c>
      <c r="FA674" s="36">
        <v>23966990.93</v>
      </c>
      <c r="FB674" s="36">
        <v>0</v>
      </c>
      <c r="FC674" s="36">
        <v>12706088.880000001</v>
      </c>
      <c r="FD674" s="36">
        <v>1188223</v>
      </c>
      <c r="FE674" s="36">
        <v>1449437332.1199999</v>
      </c>
      <c r="FF674" s="36">
        <v>5339241</v>
      </c>
      <c r="FG674" s="36">
        <v>212413123.88999999</v>
      </c>
      <c r="FH674" s="36">
        <v>140172605</v>
      </c>
      <c r="FI674" s="36">
        <v>7572162</v>
      </c>
      <c r="FJ674" s="36">
        <v>2378820.2799999998</v>
      </c>
      <c r="FK674" s="36">
        <v>13080536.130000001</v>
      </c>
      <c r="FL674" s="36">
        <v>63494270</v>
      </c>
      <c r="FM674" s="36">
        <v>56789291</v>
      </c>
      <c r="FN674" s="36">
        <v>116680974.36</v>
      </c>
      <c r="FO674" s="36">
        <v>0</v>
      </c>
      <c r="FP674" s="36">
        <v>3488987.61</v>
      </c>
      <c r="FQ674" s="36">
        <v>13518773.77</v>
      </c>
      <c r="FR674" s="36">
        <v>3344765</v>
      </c>
      <c r="FS674" s="36">
        <v>18135791.510000002</v>
      </c>
      <c r="FT674" s="36">
        <v>11349529.74</v>
      </c>
    </row>
    <row r="675" spans="1:176">
      <c r="A675" s="1">
        <v>164005</v>
      </c>
      <c r="B675" t="s">
        <v>293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52862000</v>
      </c>
      <c r="K675" s="36">
        <v>62894000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6857700.6600000001</v>
      </c>
      <c r="X675" s="36">
        <v>0</v>
      </c>
      <c r="Y675" s="36">
        <v>0</v>
      </c>
      <c r="Z675" s="36">
        <v>0</v>
      </c>
      <c r="AA675" s="36">
        <v>0</v>
      </c>
      <c r="AB675" s="36">
        <v>28783544</v>
      </c>
      <c r="AC675" s="36">
        <v>5596000</v>
      </c>
      <c r="AD675" s="36">
        <v>0</v>
      </c>
      <c r="AE675" s="36">
        <v>0</v>
      </c>
      <c r="AF675" s="36">
        <v>10779101.24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24433416.100000001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14336180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40341532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7115479</v>
      </c>
      <c r="CI675" s="36">
        <v>25362723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1166000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1174373.8799999999</v>
      </c>
      <c r="DI675" s="36">
        <v>1209000</v>
      </c>
      <c r="DJ675" s="36">
        <v>0</v>
      </c>
      <c r="DK675" s="36">
        <v>0</v>
      </c>
      <c r="DL675" s="36">
        <v>0</v>
      </c>
      <c r="DM675" s="36">
        <v>2721832</v>
      </c>
      <c r="DN675" s="36">
        <v>0</v>
      </c>
      <c r="DO675" s="36">
        <v>0</v>
      </c>
      <c r="DP675" s="36">
        <v>3227991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96307579.379999995</v>
      </c>
      <c r="EF675" s="36">
        <v>0</v>
      </c>
      <c r="EG675" s="36">
        <v>0</v>
      </c>
      <c r="EH675" s="36">
        <v>0</v>
      </c>
      <c r="EI675" s="36">
        <v>1747788</v>
      </c>
      <c r="EJ675" s="36">
        <v>0</v>
      </c>
      <c r="EK675" s="36">
        <v>0</v>
      </c>
      <c r="EL675" s="36">
        <v>8204979.7400000002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58692</v>
      </c>
      <c r="FA675" s="36">
        <v>0</v>
      </c>
      <c r="FB675" s="36">
        <v>0</v>
      </c>
      <c r="FC675" s="36">
        <v>12706088.880000001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164010</v>
      </c>
      <c r="B676" t="s">
        <v>294</v>
      </c>
      <c r="D676" s="36">
        <v>43742999.979999997</v>
      </c>
      <c r="E676" s="36">
        <v>0</v>
      </c>
      <c r="F676" s="36">
        <v>98538305.019999996</v>
      </c>
      <c r="G676" s="36">
        <v>93242528.939999998</v>
      </c>
      <c r="H676" s="36">
        <v>64271738.909999996</v>
      </c>
      <c r="I676" s="36">
        <v>0</v>
      </c>
      <c r="J676" s="36">
        <v>611421.09</v>
      </c>
      <c r="K676" s="36">
        <v>13982522.59</v>
      </c>
      <c r="L676" s="36">
        <v>0</v>
      </c>
      <c r="M676" s="36">
        <v>267846</v>
      </c>
      <c r="N676" s="36">
        <v>21058464.25</v>
      </c>
      <c r="O676" s="36">
        <v>140066407.87</v>
      </c>
      <c r="P676" s="36">
        <v>10937177.960000001</v>
      </c>
      <c r="Q676" s="36">
        <v>3164892.67</v>
      </c>
      <c r="R676" s="36">
        <v>31139617.23</v>
      </c>
      <c r="S676" s="36">
        <v>0</v>
      </c>
      <c r="T676" s="36">
        <v>20429561.84</v>
      </c>
      <c r="U676" s="36">
        <v>346747427.88</v>
      </c>
      <c r="V676" s="36">
        <v>386322488</v>
      </c>
      <c r="W676" s="36">
        <v>0</v>
      </c>
      <c r="X676" s="36">
        <v>7584703.3799999999</v>
      </c>
      <c r="Y676" s="36">
        <v>48559404.240000002</v>
      </c>
      <c r="Z676" s="36">
        <v>26383038</v>
      </c>
      <c r="AA676" s="36">
        <v>68227300.25</v>
      </c>
      <c r="AB676" s="36">
        <v>508409.63</v>
      </c>
      <c r="AC676" s="36">
        <v>3494850</v>
      </c>
      <c r="AD676" s="36">
        <v>137249798.38999999</v>
      </c>
      <c r="AE676" s="36">
        <v>3905218.13</v>
      </c>
      <c r="AF676" s="36">
        <v>11866478.07</v>
      </c>
      <c r="AG676" s="36">
        <v>32121189.780000001</v>
      </c>
      <c r="AH676" s="36">
        <v>36081866.359999999</v>
      </c>
      <c r="AI676" s="36">
        <v>19878429.670000002</v>
      </c>
      <c r="AJ676" s="36">
        <v>18882890.949999999</v>
      </c>
      <c r="AK676" s="36">
        <v>4334525.26</v>
      </c>
      <c r="AL676" s="36">
        <v>0</v>
      </c>
      <c r="AM676" s="36">
        <v>190586.13</v>
      </c>
      <c r="AN676" s="36">
        <v>131164680</v>
      </c>
      <c r="AO676" s="36">
        <v>4586776</v>
      </c>
      <c r="AP676" s="36">
        <v>85673742.060000002</v>
      </c>
      <c r="AQ676" s="36">
        <v>38475759.100000001</v>
      </c>
      <c r="AR676" s="36">
        <v>9662758.1099999994</v>
      </c>
      <c r="AS676" s="36">
        <v>0</v>
      </c>
      <c r="AT676" s="36">
        <v>2412801</v>
      </c>
      <c r="AU676" s="36">
        <v>2236356.36</v>
      </c>
      <c r="AV676" s="36">
        <v>39325760.149999999</v>
      </c>
      <c r="AW676" s="36">
        <v>0</v>
      </c>
      <c r="AX676" s="36">
        <v>26151993.829999998</v>
      </c>
      <c r="AY676" s="36">
        <v>52553735.469999999</v>
      </c>
      <c r="AZ676" s="36">
        <v>18152944.440000001</v>
      </c>
      <c r="BA676" s="36">
        <v>7062576.6799999997</v>
      </c>
      <c r="BB676" s="36">
        <v>0</v>
      </c>
      <c r="BC676" s="36">
        <v>2335844</v>
      </c>
      <c r="BD676" s="36">
        <v>5370950.3499999996</v>
      </c>
      <c r="BE676" s="36">
        <v>11017824</v>
      </c>
      <c r="BF676" s="36">
        <v>98376516</v>
      </c>
      <c r="BG676" s="36">
        <v>0</v>
      </c>
      <c r="BH676" s="36">
        <v>3194083.16</v>
      </c>
      <c r="BI676" s="36">
        <v>44349332.939999998</v>
      </c>
      <c r="BJ676" s="36">
        <v>5548597.8200000003</v>
      </c>
      <c r="BK676" s="36">
        <v>6553963.5700000003</v>
      </c>
      <c r="BL676" s="36">
        <v>5767250.9900000002</v>
      </c>
      <c r="BM676" s="36">
        <v>42648978.57</v>
      </c>
      <c r="BN676" s="36">
        <v>14992610.49</v>
      </c>
      <c r="BO676" s="36">
        <v>34801988.049999997</v>
      </c>
      <c r="BP676" s="36">
        <v>20320121.84</v>
      </c>
      <c r="BQ676" s="36">
        <v>0</v>
      </c>
      <c r="BR676" s="36">
        <v>165040528.72999999</v>
      </c>
      <c r="BS676" s="36">
        <v>42146487</v>
      </c>
      <c r="BT676" s="36">
        <v>28014104.82</v>
      </c>
      <c r="BU676" s="36">
        <v>8673860.2100000009</v>
      </c>
      <c r="BV676" s="36">
        <v>7944684</v>
      </c>
      <c r="BW676" s="36">
        <v>52847551.890000001</v>
      </c>
      <c r="BX676" s="36">
        <v>16937225.190000001</v>
      </c>
      <c r="BY676" s="36">
        <v>0</v>
      </c>
      <c r="BZ676" s="36">
        <v>68871845.060000002</v>
      </c>
      <c r="CA676" s="36">
        <v>1362442.76</v>
      </c>
      <c r="CB676" s="36">
        <v>18934608</v>
      </c>
      <c r="CC676" s="36">
        <v>575241</v>
      </c>
      <c r="CD676" s="36">
        <v>3170459</v>
      </c>
      <c r="CE676" s="36">
        <v>35332270</v>
      </c>
      <c r="CF676" s="36">
        <v>6315635</v>
      </c>
      <c r="CG676" s="36">
        <v>2796043.2</v>
      </c>
      <c r="CH676" s="36">
        <v>0</v>
      </c>
      <c r="CI676" s="36">
        <v>0</v>
      </c>
      <c r="CJ676" s="36">
        <v>23958450.09</v>
      </c>
      <c r="CK676" s="36">
        <v>4506072</v>
      </c>
      <c r="CL676" s="36">
        <v>9628101.7599999998</v>
      </c>
      <c r="CM676" s="36">
        <v>894038</v>
      </c>
      <c r="CN676" s="36">
        <v>1848279.18</v>
      </c>
      <c r="CO676" s="36">
        <v>1933077</v>
      </c>
      <c r="CP676" s="36">
        <v>4912424.83</v>
      </c>
      <c r="CQ676" s="36">
        <v>52008815.219999999</v>
      </c>
      <c r="CR676" s="36">
        <v>16057879.17</v>
      </c>
      <c r="CS676" s="36">
        <v>1030111</v>
      </c>
      <c r="CT676" s="36">
        <v>16516727.789999999</v>
      </c>
      <c r="CU676" s="36">
        <v>3763999.61</v>
      </c>
      <c r="CV676" s="36">
        <v>986896</v>
      </c>
      <c r="CW676" s="36">
        <v>380390.34</v>
      </c>
      <c r="CX676" s="36">
        <v>193</v>
      </c>
      <c r="CY676" s="36">
        <v>69118607.379999995</v>
      </c>
      <c r="CZ676" s="36">
        <v>27682403.800000001</v>
      </c>
      <c r="DA676" s="36">
        <v>4414796</v>
      </c>
      <c r="DB676" s="36">
        <v>4117934</v>
      </c>
      <c r="DC676" s="36">
        <v>48986751.18</v>
      </c>
      <c r="DD676" s="36">
        <v>0</v>
      </c>
      <c r="DE676" s="36">
        <v>20973784.829999998</v>
      </c>
      <c r="DF676" s="36">
        <v>0</v>
      </c>
      <c r="DG676" s="36">
        <v>9836858</v>
      </c>
      <c r="DH676" s="36">
        <v>0</v>
      </c>
      <c r="DI676" s="36">
        <v>5837427.5300000003</v>
      </c>
      <c r="DJ676" s="36">
        <v>1747120</v>
      </c>
      <c r="DK676" s="36">
        <v>0</v>
      </c>
      <c r="DL676" s="36">
        <v>15373346.65</v>
      </c>
      <c r="DM676" s="36">
        <v>0</v>
      </c>
      <c r="DN676" s="36">
        <v>112939</v>
      </c>
      <c r="DO676" s="36">
        <v>21629154.030000001</v>
      </c>
      <c r="DP676" s="36">
        <v>165078</v>
      </c>
      <c r="DQ676" s="36">
        <v>53771731.899999999</v>
      </c>
      <c r="DR676" s="36">
        <v>72683508.540000007</v>
      </c>
      <c r="DS676" s="36">
        <v>8602256.7300000004</v>
      </c>
      <c r="DT676" s="36">
        <v>8378.26</v>
      </c>
      <c r="DU676" s="36">
        <v>2333148</v>
      </c>
      <c r="DV676" s="36">
        <v>4749490</v>
      </c>
      <c r="DW676" s="36">
        <v>0</v>
      </c>
      <c r="DX676" s="36">
        <v>18390734.59</v>
      </c>
      <c r="DY676" s="36">
        <v>0</v>
      </c>
      <c r="DZ676" s="36">
        <v>1405671</v>
      </c>
      <c r="EA676" s="36">
        <v>3265839.04</v>
      </c>
      <c r="EB676" s="36">
        <v>759957</v>
      </c>
      <c r="EC676" s="36">
        <v>341085988.87</v>
      </c>
      <c r="ED676" s="36">
        <v>10269512.699999999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11878526.630000001</v>
      </c>
      <c r="EK676" s="36">
        <v>0</v>
      </c>
      <c r="EL676" s="36">
        <v>0</v>
      </c>
      <c r="EM676" s="36">
        <v>3727595</v>
      </c>
      <c r="EN676" s="36">
        <v>0</v>
      </c>
      <c r="EO676" s="36">
        <v>0</v>
      </c>
      <c r="EP676" s="36">
        <v>22216914.879999999</v>
      </c>
      <c r="EQ676" s="36">
        <v>7458544</v>
      </c>
      <c r="ER676" s="36">
        <v>0</v>
      </c>
      <c r="ES676" s="36">
        <v>6342970.6900000004</v>
      </c>
      <c r="ET676" s="36">
        <v>0</v>
      </c>
      <c r="EU676" s="36">
        <v>0</v>
      </c>
      <c r="EV676" s="36">
        <v>26153737</v>
      </c>
      <c r="EW676" s="36">
        <v>0</v>
      </c>
      <c r="EX676" s="36">
        <v>9930919</v>
      </c>
      <c r="EY676" s="36">
        <v>10979694.5</v>
      </c>
      <c r="EZ676" s="36">
        <v>5375930</v>
      </c>
      <c r="FA676" s="36">
        <v>16685096.109999999</v>
      </c>
      <c r="FB676" s="36">
        <v>0</v>
      </c>
      <c r="FC676" s="36">
        <v>0</v>
      </c>
      <c r="FD676" s="36">
        <v>1188223</v>
      </c>
      <c r="FE676" s="36">
        <v>763465424.02999997</v>
      </c>
      <c r="FF676" s="36">
        <v>1520241</v>
      </c>
      <c r="FG676" s="36">
        <v>170063249.88999999</v>
      </c>
      <c r="FH676" s="36">
        <v>135189437</v>
      </c>
      <c r="FI676" s="36">
        <v>7572162</v>
      </c>
      <c r="FJ676" s="36">
        <v>2378820.2799999998</v>
      </c>
      <c r="FK676" s="36">
        <v>13080536.130000001</v>
      </c>
      <c r="FL676" s="36">
        <v>63325371</v>
      </c>
      <c r="FM676" s="36">
        <v>56789291</v>
      </c>
      <c r="FN676" s="36">
        <v>51789616.399999999</v>
      </c>
      <c r="FO676" s="36">
        <v>0</v>
      </c>
      <c r="FP676" s="36">
        <v>1888987.61</v>
      </c>
      <c r="FQ676" s="36">
        <v>13390127.619999999</v>
      </c>
      <c r="FR676" s="36">
        <v>3137500</v>
      </c>
      <c r="FS676" s="36">
        <v>18135791.510000002</v>
      </c>
      <c r="FT676" s="36">
        <v>11175014.74</v>
      </c>
    </row>
    <row r="677" spans="1:176">
      <c r="A677" s="1">
        <v>164015</v>
      </c>
      <c r="B677" t="s">
        <v>295</v>
      </c>
      <c r="D677" s="36">
        <v>865906</v>
      </c>
      <c r="E677" s="36">
        <v>0</v>
      </c>
      <c r="F677" s="36">
        <v>4734232</v>
      </c>
      <c r="G677" s="36">
        <v>1728221</v>
      </c>
      <c r="H677" s="36">
        <v>0</v>
      </c>
      <c r="I677" s="36">
        <v>0</v>
      </c>
      <c r="J677" s="36">
        <v>0</v>
      </c>
      <c r="K677" s="36">
        <v>0</v>
      </c>
      <c r="L677" s="36">
        <v>2843698</v>
      </c>
      <c r="M677" s="36">
        <v>136588.29999999999</v>
      </c>
      <c r="N677" s="36">
        <v>2508029.73</v>
      </c>
      <c r="O677" s="36">
        <v>1536527</v>
      </c>
      <c r="P677" s="36">
        <v>1190130</v>
      </c>
      <c r="Q677" s="36">
        <v>0</v>
      </c>
      <c r="R677" s="36">
        <v>1008168.95</v>
      </c>
      <c r="S677" s="36">
        <v>0</v>
      </c>
      <c r="T677" s="36">
        <v>181863.56</v>
      </c>
      <c r="U677" s="36">
        <v>61311</v>
      </c>
      <c r="V677" s="36">
        <v>0</v>
      </c>
      <c r="W677" s="36">
        <v>0</v>
      </c>
      <c r="X677" s="36">
        <v>0</v>
      </c>
      <c r="Y677" s="36">
        <v>0</v>
      </c>
      <c r="Z677" s="36">
        <v>1091062</v>
      </c>
      <c r="AA677" s="36">
        <v>0</v>
      </c>
      <c r="AB677" s="36">
        <v>0</v>
      </c>
      <c r="AC677" s="36">
        <v>391228</v>
      </c>
      <c r="AD677" s="36">
        <v>841016</v>
      </c>
      <c r="AE677" s="36">
        <v>0</v>
      </c>
      <c r="AF677" s="36">
        <v>0</v>
      </c>
      <c r="AG677" s="36">
        <v>3191199</v>
      </c>
      <c r="AH677" s="36">
        <v>0</v>
      </c>
      <c r="AI677" s="36">
        <v>52768</v>
      </c>
      <c r="AJ677" s="36">
        <v>0</v>
      </c>
      <c r="AK677" s="36">
        <v>0</v>
      </c>
      <c r="AL677" s="36">
        <v>0</v>
      </c>
      <c r="AM677" s="36">
        <v>0</v>
      </c>
      <c r="AN677" s="36">
        <v>27230</v>
      </c>
      <c r="AO677" s="36">
        <v>0</v>
      </c>
      <c r="AP677" s="36">
        <v>0</v>
      </c>
      <c r="AQ677" s="36">
        <v>4236067.09</v>
      </c>
      <c r="AR677" s="36">
        <v>41464</v>
      </c>
      <c r="AS677" s="36">
        <v>0</v>
      </c>
      <c r="AT677" s="36">
        <v>719751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93176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6">
        <v>0</v>
      </c>
      <c r="BH677" s="36">
        <v>0</v>
      </c>
      <c r="BI677" s="36">
        <v>0</v>
      </c>
      <c r="BJ677" s="36">
        <v>0</v>
      </c>
      <c r="BK677" s="36">
        <v>0</v>
      </c>
      <c r="BL677" s="36">
        <v>0</v>
      </c>
      <c r="BM677" s="36">
        <v>0</v>
      </c>
      <c r="BN677" s="36">
        <v>2879464</v>
      </c>
      <c r="BO677" s="36">
        <v>157411</v>
      </c>
      <c r="BP677" s="36">
        <v>0</v>
      </c>
      <c r="BQ677" s="36">
        <v>0</v>
      </c>
      <c r="BR677" s="36">
        <v>4184684</v>
      </c>
      <c r="BS677" s="36">
        <v>0</v>
      </c>
      <c r="BT677" s="36">
        <v>0</v>
      </c>
      <c r="BU677" s="36">
        <v>56828</v>
      </c>
      <c r="BV677" s="36">
        <v>0</v>
      </c>
      <c r="BW677" s="36">
        <v>0</v>
      </c>
      <c r="BX677" s="36">
        <v>0</v>
      </c>
      <c r="BY677" s="36">
        <v>0</v>
      </c>
      <c r="BZ677" s="36">
        <v>1071818.26</v>
      </c>
      <c r="CA677" s="36">
        <v>0</v>
      </c>
      <c r="CB677" s="36">
        <v>0</v>
      </c>
      <c r="CC677" s="36">
        <v>0</v>
      </c>
      <c r="CD677" s="36">
        <v>0</v>
      </c>
      <c r="CE677" s="36">
        <v>0</v>
      </c>
      <c r="CF677" s="36">
        <v>223709</v>
      </c>
      <c r="CG677" s="36">
        <v>0</v>
      </c>
      <c r="CH677" s="36">
        <v>6347</v>
      </c>
      <c r="CI677" s="36">
        <v>272925</v>
      </c>
      <c r="CJ677" s="36">
        <v>0</v>
      </c>
      <c r="CK677" s="36">
        <v>0</v>
      </c>
      <c r="CL677" s="36">
        <v>6684.73</v>
      </c>
      <c r="CM677" s="36">
        <v>0</v>
      </c>
      <c r="CN677" s="36">
        <v>1605964.9</v>
      </c>
      <c r="CO677" s="36">
        <v>0</v>
      </c>
      <c r="CP677" s="36">
        <v>2709639.13</v>
      </c>
      <c r="CQ677" s="36">
        <v>3594453</v>
      </c>
      <c r="CR677" s="36">
        <v>0</v>
      </c>
      <c r="CS677" s="36">
        <v>69646.100000000006</v>
      </c>
      <c r="CT677" s="36">
        <v>358498.84</v>
      </c>
      <c r="CU677" s="36">
        <v>0</v>
      </c>
      <c r="CV677" s="36">
        <v>550461</v>
      </c>
      <c r="CW677" s="36">
        <v>0</v>
      </c>
      <c r="CX677" s="36">
        <v>0</v>
      </c>
      <c r="CY677" s="36">
        <v>0</v>
      </c>
      <c r="CZ677" s="36">
        <v>398000</v>
      </c>
      <c r="DA677" s="36">
        <v>0</v>
      </c>
      <c r="DB677" s="36">
        <v>0</v>
      </c>
      <c r="DC677" s="36">
        <v>283969.64</v>
      </c>
      <c r="DD677" s="36">
        <v>0</v>
      </c>
      <c r="DE677" s="36">
        <v>0</v>
      </c>
      <c r="DF677" s="36">
        <v>0</v>
      </c>
      <c r="DG677" s="36">
        <v>0</v>
      </c>
      <c r="DH677" s="36">
        <v>0</v>
      </c>
      <c r="DI677" s="36">
        <v>618184</v>
      </c>
      <c r="DJ677" s="36">
        <v>191365</v>
      </c>
      <c r="DK677" s="36">
        <v>0</v>
      </c>
      <c r="DL677" s="36">
        <v>49847</v>
      </c>
      <c r="DM677" s="36">
        <v>0</v>
      </c>
      <c r="DN677" s="36">
        <v>0</v>
      </c>
      <c r="DO677" s="36">
        <v>81214</v>
      </c>
      <c r="DP677" s="36">
        <v>68173</v>
      </c>
      <c r="DQ677" s="36">
        <v>2525518.19</v>
      </c>
      <c r="DR677" s="36">
        <v>2435986.7999999998</v>
      </c>
      <c r="DS677" s="36">
        <v>0</v>
      </c>
      <c r="DT677" s="36">
        <v>4643000</v>
      </c>
      <c r="DU677" s="36">
        <v>51116</v>
      </c>
      <c r="DV677" s="36">
        <v>0</v>
      </c>
      <c r="DW677" s="36">
        <v>4522610</v>
      </c>
      <c r="DX677" s="36">
        <v>0</v>
      </c>
      <c r="DY677" s="36">
        <v>0</v>
      </c>
      <c r="DZ677" s="36">
        <v>0</v>
      </c>
      <c r="EA677" s="36">
        <v>73567.320000000007</v>
      </c>
      <c r="EB677" s="36">
        <v>0</v>
      </c>
      <c r="EC677" s="36">
        <v>0</v>
      </c>
      <c r="ED677" s="36">
        <v>193115</v>
      </c>
      <c r="EE677" s="36">
        <v>0</v>
      </c>
      <c r="EF677" s="36">
        <v>0</v>
      </c>
      <c r="EG677" s="36">
        <v>0</v>
      </c>
      <c r="EH677" s="36">
        <v>0</v>
      </c>
      <c r="EI677" s="36">
        <v>0</v>
      </c>
      <c r="EJ677" s="36">
        <v>0</v>
      </c>
      <c r="EK677" s="36">
        <v>0</v>
      </c>
      <c r="EL677" s="36">
        <v>0</v>
      </c>
      <c r="EM677" s="36">
        <v>0</v>
      </c>
      <c r="EN677" s="36">
        <v>0</v>
      </c>
      <c r="EO677" s="36">
        <v>22373</v>
      </c>
      <c r="EP677" s="36">
        <v>0</v>
      </c>
      <c r="EQ677" s="36">
        <v>0</v>
      </c>
      <c r="ER677" s="36">
        <v>0</v>
      </c>
      <c r="ES677" s="36">
        <v>0</v>
      </c>
      <c r="ET677" s="36">
        <v>0</v>
      </c>
      <c r="EU677" s="36">
        <v>401357</v>
      </c>
      <c r="EV677" s="36">
        <v>0</v>
      </c>
      <c r="EW677" s="36">
        <v>0</v>
      </c>
      <c r="EX677" s="36">
        <v>97137</v>
      </c>
      <c r="EY677" s="36">
        <v>0</v>
      </c>
      <c r="EZ677" s="36">
        <v>0</v>
      </c>
      <c r="FA677" s="36">
        <v>6830295</v>
      </c>
      <c r="FB677" s="36">
        <v>0</v>
      </c>
      <c r="FC677" s="36">
        <v>0</v>
      </c>
      <c r="FD677" s="36">
        <v>0</v>
      </c>
      <c r="FE677" s="36">
        <v>0</v>
      </c>
      <c r="FF677" s="36">
        <v>0</v>
      </c>
      <c r="FG677" s="36">
        <v>31554856.800000001</v>
      </c>
      <c r="FH677" s="36">
        <v>494600</v>
      </c>
      <c r="FI677" s="36">
        <v>0</v>
      </c>
      <c r="FJ677" s="36">
        <v>0</v>
      </c>
      <c r="FK677" s="36">
        <v>0</v>
      </c>
      <c r="FL677" s="36">
        <v>168899</v>
      </c>
      <c r="FM677" s="36">
        <v>0</v>
      </c>
      <c r="FN677" s="36">
        <v>6284610.96</v>
      </c>
      <c r="FO677" s="36">
        <v>0</v>
      </c>
      <c r="FP677" s="36">
        <v>0</v>
      </c>
      <c r="FQ677" s="36">
        <v>0</v>
      </c>
      <c r="FR677" s="36">
        <v>207265</v>
      </c>
      <c r="FS677" s="36">
        <v>0</v>
      </c>
      <c r="FT677" s="36">
        <v>153473</v>
      </c>
    </row>
    <row r="678" spans="1:176">
      <c r="A678" s="1">
        <v>164020</v>
      </c>
      <c r="B678" t="s">
        <v>296</v>
      </c>
      <c r="D678" s="36">
        <v>23749719.66</v>
      </c>
      <c r="E678" s="36">
        <v>0</v>
      </c>
      <c r="F678" s="36">
        <v>27365536</v>
      </c>
      <c r="G678" s="36">
        <v>986965</v>
      </c>
      <c r="H678" s="36">
        <v>15835506</v>
      </c>
      <c r="I678" s="36">
        <v>0</v>
      </c>
      <c r="J678" s="36">
        <v>1436000</v>
      </c>
      <c r="K678" s="36">
        <v>100405</v>
      </c>
      <c r="L678" s="36">
        <v>7377445</v>
      </c>
      <c r="M678" s="36">
        <v>99036.83</v>
      </c>
      <c r="N678" s="36">
        <v>0</v>
      </c>
      <c r="O678" s="36">
        <v>1954629</v>
      </c>
      <c r="P678" s="36">
        <v>584607</v>
      </c>
      <c r="Q678" s="36">
        <v>0</v>
      </c>
      <c r="R678" s="36">
        <v>454466.38</v>
      </c>
      <c r="S678" s="36">
        <v>33639500</v>
      </c>
      <c r="T678" s="36">
        <v>254511.48</v>
      </c>
      <c r="U678" s="36">
        <v>0</v>
      </c>
      <c r="V678" s="36">
        <v>19004000</v>
      </c>
      <c r="W678" s="36">
        <v>0</v>
      </c>
      <c r="X678" s="36">
        <v>0</v>
      </c>
      <c r="Y678" s="36">
        <v>32352.78</v>
      </c>
      <c r="Z678" s="36">
        <v>125859</v>
      </c>
      <c r="AA678" s="36">
        <v>0</v>
      </c>
      <c r="AB678" s="36">
        <v>716965.66</v>
      </c>
      <c r="AC678" s="36">
        <v>403837</v>
      </c>
      <c r="AD678" s="36">
        <v>38885916</v>
      </c>
      <c r="AE678" s="36">
        <v>6926750</v>
      </c>
      <c r="AF678" s="36">
        <v>0</v>
      </c>
      <c r="AG678" s="36">
        <v>31998000</v>
      </c>
      <c r="AH678" s="36">
        <v>0</v>
      </c>
      <c r="AI678" s="36">
        <v>70915.03</v>
      </c>
      <c r="AJ678" s="36">
        <v>4383630</v>
      </c>
      <c r="AK678" s="36">
        <v>4972000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147684.25</v>
      </c>
      <c r="AS678" s="36">
        <v>0</v>
      </c>
      <c r="AT678" s="36">
        <v>801000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96442</v>
      </c>
      <c r="BF678" s="36">
        <v>0</v>
      </c>
      <c r="BG678" s="36">
        <v>0</v>
      </c>
      <c r="BH678" s="36">
        <v>18531.46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300274.12</v>
      </c>
      <c r="BP678" s="36">
        <v>0</v>
      </c>
      <c r="BQ678" s="36">
        <v>0</v>
      </c>
      <c r="BR678" s="36">
        <v>122524700</v>
      </c>
      <c r="BS678" s="36">
        <v>0</v>
      </c>
      <c r="BT678" s="36">
        <v>0</v>
      </c>
      <c r="BU678" s="36">
        <v>0</v>
      </c>
      <c r="BV678" s="36">
        <v>194035</v>
      </c>
      <c r="BW678" s="36">
        <v>0</v>
      </c>
      <c r="BX678" s="36">
        <v>0</v>
      </c>
      <c r="BY678" s="36">
        <v>0</v>
      </c>
      <c r="BZ678" s="36">
        <v>0</v>
      </c>
      <c r="CA678" s="36">
        <v>2470158</v>
      </c>
      <c r="CB678" s="36">
        <v>899000</v>
      </c>
      <c r="CC678" s="36">
        <v>557788</v>
      </c>
      <c r="CD678" s="36">
        <v>0</v>
      </c>
      <c r="CE678" s="36">
        <v>70475</v>
      </c>
      <c r="CF678" s="36">
        <v>15241652</v>
      </c>
      <c r="CG678" s="36">
        <v>0</v>
      </c>
      <c r="CH678" s="36">
        <v>10035182</v>
      </c>
      <c r="CI678" s="36">
        <v>186041</v>
      </c>
      <c r="CJ678" s="36">
        <v>695457</v>
      </c>
      <c r="CK678" s="36">
        <v>26187666</v>
      </c>
      <c r="CL678" s="36">
        <v>11504536.34</v>
      </c>
      <c r="CM678" s="36">
        <v>9216</v>
      </c>
      <c r="CN678" s="36">
        <v>1176518.68</v>
      </c>
      <c r="CO678" s="36">
        <v>0</v>
      </c>
      <c r="CP678" s="36">
        <v>1354817.72</v>
      </c>
      <c r="CQ678" s="36">
        <v>3801107</v>
      </c>
      <c r="CR678" s="36">
        <v>6171089.1200000001</v>
      </c>
      <c r="CS678" s="36">
        <v>1864.24</v>
      </c>
      <c r="CT678" s="36">
        <v>257918.17</v>
      </c>
      <c r="CU678" s="36">
        <v>463008</v>
      </c>
      <c r="CV678" s="36">
        <v>40707.4</v>
      </c>
      <c r="CW678" s="36">
        <v>0</v>
      </c>
      <c r="CX678" s="36">
        <v>0</v>
      </c>
      <c r="CY678" s="36">
        <v>0</v>
      </c>
      <c r="CZ678" s="36">
        <v>19367</v>
      </c>
      <c r="DA678" s="36">
        <v>0</v>
      </c>
      <c r="DB678" s="36">
        <v>0</v>
      </c>
      <c r="DC678" s="36">
        <v>15197000</v>
      </c>
      <c r="DD678" s="36">
        <v>0</v>
      </c>
      <c r="DE678" s="36">
        <v>1933000</v>
      </c>
      <c r="DF678" s="36">
        <v>0</v>
      </c>
      <c r="DG678" s="36">
        <v>0</v>
      </c>
      <c r="DH678" s="36">
        <v>0</v>
      </c>
      <c r="DI678" s="36">
        <v>224062.96</v>
      </c>
      <c r="DJ678" s="36">
        <v>0</v>
      </c>
      <c r="DK678" s="36">
        <v>0</v>
      </c>
      <c r="DL678" s="36">
        <v>18464819</v>
      </c>
      <c r="DM678" s="36">
        <v>0</v>
      </c>
      <c r="DN678" s="36">
        <v>4481268</v>
      </c>
      <c r="DO678" s="36">
        <v>5300000</v>
      </c>
      <c r="DP678" s="36">
        <v>9561524</v>
      </c>
      <c r="DQ678" s="36">
        <v>8853149</v>
      </c>
      <c r="DR678" s="36">
        <v>5831.8</v>
      </c>
      <c r="DS678" s="36">
        <v>0</v>
      </c>
      <c r="DT678" s="36">
        <v>2560000</v>
      </c>
      <c r="DU678" s="36">
        <v>17935</v>
      </c>
      <c r="DV678" s="36">
        <v>0</v>
      </c>
      <c r="DW678" s="36">
        <v>6734000</v>
      </c>
      <c r="DX678" s="36">
        <v>0</v>
      </c>
      <c r="DY678" s="36">
        <v>0</v>
      </c>
      <c r="DZ678" s="36">
        <v>0</v>
      </c>
      <c r="EA678" s="36">
        <v>6658772.1799999997</v>
      </c>
      <c r="EB678" s="36">
        <v>0</v>
      </c>
      <c r="EC678" s="36">
        <v>24959370</v>
      </c>
      <c r="ED678" s="36">
        <v>31039657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297529.43</v>
      </c>
      <c r="EK678" s="36">
        <v>46725</v>
      </c>
      <c r="EL678" s="36">
        <v>1103000</v>
      </c>
      <c r="EM678" s="36">
        <v>0</v>
      </c>
      <c r="EN678" s="36">
        <v>5789000</v>
      </c>
      <c r="EO678" s="36">
        <v>0</v>
      </c>
      <c r="EP678" s="36">
        <v>0</v>
      </c>
      <c r="EQ678" s="36">
        <v>14378000</v>
      </c>
      <c r="ER678" s="36">
        <v>0</v>
      </c>
      <c r="ES678" s="36">
        <v>26423.26</v>
      </c>
      <c r="ET678" s="36">
        <v>0</v>
      </c>
      <c r="EU678" s="36">
        <v>29866.6</v>
      </c>
      <c r="EV678" s="36">
        <v>0</v>
      </c>
      <c r="EW678" s="36">
        <v>0</v>
      </c>
      <c r="EX678" s="36">
        <v>7566</v>
      </c>
      <c r="EY678" s="36">
        <v>3299000</v>
      </c>
      <c r="EZ678" s="36">
        <v>2330000</v>
      </c>
      <c r="FA678" s="36">
        <v>451599.82</v>
      </c>
      <c r="FB678" s="36">
        <v>0</v>
      </c>
      <c r="FC678" s="36">
        <v>0</v>
      </c>
      <c r="FD678" s="36">
        <v>0</v>
      </c>
      <c r="FE678" s="36">
        <v>345908.09</v>
      </c>
      <c r="FF678" s="36">
        <v>0</v>
      </c>
      <c r="FG678" s="36">
        <v>10795017.199999999</v>
      </c>
      <c r="FH678" s="36">
        <v>535981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58606747</v>
      </c>
      <c r="FO678" s="36">
        <v>0</v>
      </c>
      <c r="FP678" s="36">
        <v>0</v>
      </c>
      <c r="FQ678" s="36">
        <v>78612.149999999994</v>
      </c>
      <c r="FR678" s="36">
        <v>0</v>
      </c>
      <c r="FS678" s="36">
        <v>0</v>
      </c>
      <c r="FT678" s="36">
        <v>21042</v>
      </c>
    </row>
    <row r="679" spans="1:176">
      <c r="A679" s="1">
        <v>164025</v>
      </c>
      <c r="B679" t="s">
        <v>297</v>
      </c>
      <c r="D679" s="36">
        <v>74884000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4886741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108734928.09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3079000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8749000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1242357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164030</v>
      </c>
      <c r="B680" t="s">
        <v>298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0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164035</v>
      </c>
      <c r="B681" t="s">
        <v>299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323647</v>
      </c>
      <c r="L681" s="36">
        <v>0</v>
      </c>
      <c r="M681" s="36">
        <v>0</v>
      </c>
      <c r="N681" s="36">
        <v>37924069.850000001</v>
      </c>
      <c r="O681" s="36">
        <v>0</v>
      </c>
      <c r="P681" s="36">
        <v>0</v>
      </c>
      <c r="Q681" s="36">
        <v>734931</v>
      </c>
      <c r="R681" s="36">
        <v>0</v>
      </c>
      <c r="S681" s="36">
        <v>32107655.66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1600000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164040</v>
      </c>
      <c r="B682" t="s">
        <v>300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859000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132395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805842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87561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0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50034</v>
      </c>
      <c r="FR682" s="36">
        <v>0</v>
      </c>
      <c r="FS682" s="36">
        <v>0</v>
      </c>
      <c r="FT682" s="36">
        <v>0</v>
      </c>
    </row>
    <row r="683" spans="1:176">
      <c r="A683" s="1">
        <v>164095</v>
      </c>
      <c r="B683" t="s">
        <v>301</v>
      </c>
      <c r="D683" s="36">
        <v>959000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253000</v>
      </c>
      <c r="N683" s="36">
        <v>0</v>
      </c>
      <c r="O683" s="36">
        <v>54533160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62857000</v>
      </c>
      <c r="Z683" s="36">
        <v>0</v>
      </c>
      <c r="AA683" s="36">
        <v>5418000</v>
      </c>
      <c r="AB683" s="36">
        <v>0</v>
      </c>
      <c r="AC683" s="36">
        <v>1604896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7597200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3593000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9942886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0</v>
      </c>
      <c r="CZ683" s="36">
        <v>0</v>
      </c>
      <c r="DA683" s="36">
        <v>23442</v>
      </c>
      <c r="DB683" s="36">
        <v>1408000</v>
      </c>
      <c r="DC683" s="36">
        <v>0</v>
      </c>
      <c r="DD683" s="36">
        <v>0</v>
      </c>
      <c r="DE683" s="36">
        <v>0</v>
      </c>
      <c r="DF683" s="36">
        <v>0</v>
      </c>
      <c r="DG683" s="36">
        <v>0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14591000</v>
      </c>
      <c r="DS683" s="36">
        <v>5854000</v>
      </c>
      <c r="DT683" s="36">
        <v>0</v>
      </c>
      <c r="DU683" s="36">
        <v>0</v>
      </c>
      <c r="DV683" s="36">
        <v>0</v>
      </c>
      <c r="DW683" s="36">
        <v>0</v>
      </c>
      <c r="DX683" s="36">
        <v>0</v>
      </c>
      <c r="DY683" s="36">
        <v>5249779</v>
      </c>
      <c r="DZ683" s="36">
        <v>0</v>
      </c>
      <c r="EA683" s="36">
        <v>0</v>
      </c>
      <c r="EB683" s="36">
        <v>0</v>
      </c>
      <c r="EC683" s="36">
        <v>50550850</v>
      </c>
      <c r="ED683" s="36">
        <v>0</v>
      </c>
      <c r="EE683" s="36">
        <v>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0</v>
      </c>
      <c r="EL683" s="36">
        <v>0</v>
      </c>
      <c r="EM683" s="36">
        <v>0</v>
      </c>
      <c r="EN683" s="36">
        <v>0</v>
      </c>
      <c r="EO683" s="36">
        <v>0</v>
      </c>
      <c r="EP683" s="36">
        <v>0</v>
      </c>
      <c r="EQ683" s="36">
        <v>0</v>
      </c>
      <c r="ER683" s="36">
        <v>0</v>
      </c>
      <c r="ES683" s="36">
        <v>18303361.699999999</v>
      </c>
      <c r="ET683" s="36">
        <v>0</v>
      </c>
      <c r="EU683" s="36">
        <v>69313000</v>
      </c>
      <c r="EV683" s="36">
        <v>0</v>
      </c>
      <c r="EW683" s="36">
        <v>0</v>
      </c>
      <c r="EX683" s="36">
        <v>0</v>
      </c>
      <c r="EY683" s="36">
        <v>0</v>
      </c>
      <c r="EZ683" s="36">
        <v>0</v>
      </c>
      <c r="FA683" s="36">
        <v>0</v>
      </c>
      <c r="FB683" s="36">
        <v>0</v>
      </c>
      <c r="FC683" s="36">
        <v>0</v>
      </c>
      <c r="FD683" s="36">
        <v>0</v>
      </c>
      <c r="FE683" s="36">
        <v>685626000</v>
      </c>
      <c r="FF683" s="36">
        <v>3819000</v>
      </c>
      <c r="FG683" s="36">
        <v>0</v>
      </c>
      <c r="FH683" s="36">
        <v>3952587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164099</v>
      </c>
      <c r="B684" t="s">
        <v>302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0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165000</v>
      </c>
      <c r="B685" t="s">
        <v>303</v>
      </c>
      <c r="D685" s="36">
        <v>2455043367</v>
      </c>
      <c r="E685" s="36">
        <v>0</v>
      </c>
      <c r="F685" s="36">
        <v>0</v>
      </c>
      <c r="G685" s="36">
        <v>740687241</v>
      </c>
      <c r="H685" s="36">
        <v>871612695</v>
      </c>
      <c r="I685" s="36">
        <v>0</v>
      </c>
      <c r="J685" s="36">
        <v>105592643</v>
      </c>
      <c r="K685" s="36">
        <v>0</v>
      </c>
      <c r="L685" s="36">
        <v>235472814.88999999</v>
      </c>
      <c r="M685" s="36">
        <v>5873345</v>
      </c>
      <c r="N685" s="36">
        <v>1181444245</v>
      </c>
      <c r="O685" s="36">
        <v>0</v>
      </c>
      <c r="P685" s="36">
        <v>1121148023.25</v>
      </c>
      <c r="Q685" s="36">
        <v>58172898</v>
      </c>
      <c r="R685" s="36">
        <v>3261290</v>
      </c>
      <c r="S685" s="36">
        <v>81105188</v>
      </c>
      <c r="T685" s="36">
        <v>1171175393</v>
      </c>
      <c r="U685" s="36">
        <v>16923722821</v>
      </c>
      <c r="V685" s="36">
        <v>86043609</v>
      </c>
      <c r="W685" s="36">
        <v>0</v>
      </c>
      <c r="X685" s="36">
        <v>241232011.41</v>
      </c>
      <c r="Y685" s="36">
        <v>527528589</v>
      </c>
      <c r="Z685" s="36">
        <v>254429746</v>
      </c>
      <c r="AA685" s="36">
        <v>2954110575</v>
      </c>
      <c r="AB685" s="36">
        <v>3618791</v>
      </c>
      <c r="AC685" s="36">
        <v>164346020</v>
      </c>
      <c r="AD685" s="36">
        <v>16576372</v>
      </c>
      <c r="AE685" s="36">
        <v>3122918</v>
      </c>
      <c r="AF685" s="36">
        <v>1087712146</v>
      </c>
      <c r="AG685" s="36">
        <v>0</v>
      </c>
      <c r="AH685" s="36">
        <v>0</v>
      </c>
      <c r="AI685" s="36">
        <v>0</v>
      </c>
      <c r="AJ685" s="36">
        <v>0</v>
      </c>
      <c r="AK685" s="36">
        <v>181539953</v>
      </c>
      <c r="AL685" s="36">
        <v>0</v>
      </c>
      <c r="AM685" s="36">
        <v>94727980</v>
      </c>
      <c r="AN685" s="36">
        <v>0</v>
      </c>
      <c r="AO685" s="36">
        <v>0</v>
      </c>
      <c r="AP685" s="36">
        <v>0</v>
      </c>
      <c r="AQ685" s="36">
        <v>0</v>
      </c>
      <c r="AR685" s="36">
        <v>15335875</v>
      </c>
      <c r="AS685" s="36">
        <v>0</v>
      </c>
      <c r="AT685" s="36">
        <v>0</v>
      </c>
      <c r="AU685" s="36">
        <v>5997838</v>
      </c>
      <c r="AV685" s="36">
        <v>0</v>
      </c>
      <c r="AW685" s="36">
        <v>121285164</v>
      </c>
      <c r="AX685" s="36">
        <v>2141365</v>
      </c>
      <c r="AY685" s="36">
        <v>147178784</v>
      </c>
      <c r="AZ685" s="36">
        <v>0</v>
      </c>
      <c r="BA685" s="36">
        <v>0</v>
      </c>
      <c r="BB685" s="36">
        <v>0</v>
      </c>
      <c r="BC685" s="36">
        <v>0</v>
      </c>
      <c r="BD685" s="36">
        <v>136732157</v>
      </c>
      <c r="BE685" s="36">
        <v>20415002</v>
      </c>
      <c r="BF685" s="36">
        <v>0</v>
      </c>
      <c r="BG685" s="36">
        <v>0</v>
      </c>
      <c r="BH685" s="36">
        <v>0</v>
      </c>
      <c r="BI685" s="36">
        <v>0</v>
      </c>
      <c r="BJ685" s="36">
        <v>709700</v>
      </c>
      <c r="BK685" s="36">
        <v>0</v>
      </c>
      <c r="BL685" s="36">
        <v>112143813.59</v>
      </c>
      <c r="BM685" s="36">
        <v>0</v>
      </c>
      <c r="BN685" s="36">
        <v>168388691</v>
      </c>
      <c r="BO685" s="36">
        <v>0</v>
      </c>
      <c r="BP685" s="36">
        <v>3043464</v>
      </c>
      <c r="BQ685" s="36">
        <v>43960070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8594500</v>
      </c>
      <c r="BX685" s="36">
        <v>185868200.24000001</v>
      </c>
      <c r="BY685" s="36">
        <v>0</v>
      </c>
      <c r="BZ685" s="36">
        <v>0</v>
      </c>
      <c r="CA685" s="36">
        <v>198819450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14161458</v>
      </c>
      <c r="CI685" s="36">
        <v>12590297</v>
      </c>
      <c r="CJ685" s="36">
        <v>376906198.66000003</v>
      </c>
      <c r="CK685" s="36">
        <v>346621561</v>
      </c>
      <c r="CL685" s="36">
        <v>0</v>
      </c>
      <c r="CM685" s="36">
        <v>98529468</v>
      </c>
      <c r="CN685" s="36">
        <v>0</v>
      </c>
      <c r="CO685" s="36">
        <v>0</v>
      </c>
      <c r="CP685" s="36">
        <v>0</v>
      </c>
      <c r="CQ685" s="36">
        <v>148503010</v>
      </c>
      <c r="CR685" s="36">
        <v>98605393</v>
      </c>
      <c r="CS685" s="36">
        <v>0</v>
      </c>
      <c r="CT685" s="36">
        <v>296971892</v>
      </c>
      <c r="CU685" s="36">
        <v>40186476</v>
      </c>
      <c r="CV685" s="36">
        <v>654098965</v>
      </c>
      <c r="CW685" s="36">
        <v>0</v>
      </c>
      <c r="CX685" s="36">
        <v>73213210</v>
      </c>
      <c r="CY685" s="36">
        <v>49619076</v>
      </c>
      <c r="CZ685" s="36">
        <v>0</v>
      </c>
      <c r="DA685" s="36">
        <v>0</v>
      </c>
      <c r="DB685" s="36">
        <v>331676168</v>
      </c>
      <c r="DC685" s="36">
        <v>3110940958</v>
      </c>
      <c r="DD685" s="36">
        <v>176660973</v>
      </c>
      <c r="DE685" s="36">
        <v>0</v>
      </c>
      <c r="DF685" s="36">
        <v>0</v>
      </c>
      <c r="DG685" s="36">
        <v>242800</v>
      </c>
      <c r="DH685" s="36">
        <v>29280346</v>
      </c>
      <c r="DI685" s="36">
        <v>58699869</v>
      </c>
      <c r="DJ685" s="36">
        <v>15010107</v>
      </c>
      <c r="DK685" s="36">
        <v>4290834.25</v>
      </c>
      <c r="DL685" s="36">
        <v>0</v>
      </c>
      <c r="DM685" s="36">
        <v>85292074.120000005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136863555.18000001</v>
      </c>
      <c r="DU685" s="36">
        <v>408006390</v>
      </c>
      <c r="DV685" s="36">
        <v>299801696</v>
      </c>
      <c r="DW685" s="36">
        <v>0</v>
      </c>
      <c r="DX685" s="36">
        <v>318658950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351194748</v>
      </c>
      <c r="EE685" s="36">
        <v>0</v>
      </c>
      <c r="EF685" s="36">
        <v>0</v>
      </c>
      <c r="EG685" s="36">
        <v>0</v>
      </c>
      <c r="EH685" s="36">
        <v>70676847</v>
      </c>
      <c r="EI685" s="36">
        <v>0</v>
      </c>
      <c r="EJ685" s="36">
        <v>585009842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117418033.34999999</v>
      </c>
      <c r="EU685" s="36">
        <v>0</v>
      </c>
      <c r="EV685" s="36">
        <v>510403702</v>
      </c>
      <c r="EW685" s="36">
        <v>3668291</v>
      </c>
      <c r="EX685" s="36">
        <v>639021696</v>
      </c>
      <c r="EY685" s="36">
        <v>29873587</v>
      </c>
      <c r="EZ685" s="36">
        <v>0</v>
      </c>
      <c r="FA685" s="36">
        <v>0</v>
      </c>
      <c r="FB685" s="36">
        <v>24294873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202664166.90000001</v>
      </c>
      <c r="FK685" s="36">
        <v>818151003</v>
      </c>
      <c r="FL685" s="36">
        <v>0</v>
      </c>
      <c r="FM685" s="36">
        <v>47893533954</v>
      </c>
      <c r="FN685" s="36">
        <v>0</v>
      </c>
      <c r="FO685" s="36">
        <v>130221301</v>
      </c>
      <c r="FP685" s="36">
        <v>0</v>
      </c>
      <c r="FQ685" s="36">
        <v>0</v>
      </c>
      <c r="FR685" s="36">
        <v>2118047591</v>
      </c>
      <c r="FS685" s="36">
        <v>0</v>
      </c>
      <c r="FT685" s="36">
        <v>0</v>
      </c>
    </row>
    <row r="686" spans="1:176">
      <c r="A686" s="1">
        <v>165005</v>
      </c>
      <c r="B686" t="s">
        <v>304</v>
      </c>
      <c r="D686" s="36">
        <v>2455043367</v>
      </c>
      <c r="E686" s="36">
        <v>0</v>
      </c>
      <c r="F686" s="36">
        <v>0</v>
      </c>
      <c r="G686" s="36">
        <v>719881520</v>
      </c>
      <c r="H686" s="36">
        <v>872220747</v>
      </c>
      <c r="I686" s="36">
        <v>0</v>
      </c>
      <c r="J686" s="36">
        <v>105592643</v>
      </c>
      <c r="K686" s="36">
        <v>0</v>
      </c>
      <c r="L686" s="36">
        <v>4056122514</v>
      </c>
      <c r="M686" s="36">
        <v>5873345</v>
      </c>
      <c r="N686" s="36">
        <v>1181444245</v>
      </c>
      <c r="O686" s="36">
        <v>0</v>
      </c>
      <c r="P686" s="36">
        <v>1140580349</v>
      </c>
      <c r="Q686" s="36">
        <v>58172898</v>
      </c>
      <c r="R686" s="36">
        <v>3261290</v>
      </c>
      <c r="S686" s="36">
        <v>81105188</v>
      </c>
      <c r="T686" s="36">
        <v>1179786767</v>
      </c>
      <c r="U686" s="36">
        <v>16924535652</v>
      </c>
      <c r="V686" s="36">
        <v>0</v>
      </c>
      <c r="W686" s="36">
        <v>0</v>
      </c>
      <c r="X686" s="36">
        <v>241232011.41</v>
      </c>
      <c r="Y686" s="36">
        <v>527528589</v>
      </c>
      <c r="Z686" s="36">
        <v>254429746</v>
      </c>
      <c r="AA686" s="36">
        <v>2954110575</v>
      </c>
      <c r="AB686" s="36">
        <v>3618791</v>
      </c>
      <c r="AC686" s="36">
        <v>164346020</v>
      </c>
      <c r="AD686" s="36">
        <v>16576372</v>
      </c>
      <c r="AE686" s="36">
        <v>3122918</v>
      </c>
      <c r="AF686" s="36">
        <v>1080067012</v>
      </c>
      <c r="AG686" s="36">
        <v>0</v>
      </c>
      <c r="AH686" s="36">
        <v>0</v>
      </c>
      <c r="AI686" s="36">
        <v>0</v>
      </c>
      <c r="AJ686" s="36">
        <v>0</v>
      </c>
      <c r="AK686" s="36">
        <v>181539953</v>
      </c>
      <c r="AL686" s="36">
        <v>0</v>
      </c>
      <c r="AM686" s="36">
        <v>94727980</v>
      </c>
      <c r="AN686" s="36">
        <v>0</v>
      </c>
      <c r="AO686" s="36">
        <v>0</v>
      </c>
      <c r="AP686" s="36">
        <v>0</v>
      </c>
      <c r="AQ686" s="36">
        <v>0</v>
      </c>
      <c r="AR686" s="36">
        <v>15335875</v>
      </c>
      <c r="AS686" s="36">
        <v>0</v>
      </c>
      <c r="AT686" s="36">
        <v>0</v>
      </c>
      <c r="AU686" s="36">
        <v>5997838</v>
      </c>
      <c r="AV686" s="36">
        <v>0</v>
      </c>
      <c r="AW686" s="36">
        <v>121285164</v>
      </c>
      <c r="AX686" s="36">
        <v>2141365</v>
      </c>
      <c r="AY686" s="36">
        <v>147178784</v>
      </c>
      <c r="AZ686" s="36">
        <v>0</v>
      </c>
      <c r="BA686" s="36">
        <v>0</v>
      </c>
      <c r="BB686" s="36">
        <v>0</v>
      </c>
      <c r="BC686" s="36">
        <v>0</v>
      </c>
      <c r="BD686" s="36">
        <v>136732157</v>
      </c>
      <c r="BE686" s="36">
        <v>20415002</v>
      </c>
      <c r="BF686" s="36">
        <v>0</v>
      </c>
      <c r="BG686" s="36">
        <v>0</v>
      </c>
      <c r="BH686" s="36">
        <v>0</v>
      </c>
      <c r="BI686" s="36">
        <v>0</v>
      </c>
      <c r="BJ686" s="36">
        <v>709700</v>
      </c>
      <c r="BK686" s="36">
        <v>0</v>
      </c>
      <c r="BL686" s="36">
        <v>112143813.59</v>
      </c>
      <c r="BM686" s="36">
        <v>0</v>
      </c>
      <c r="BN686" s="36">
        <v>168388691</v>
      </c>
      <c r="BO686" s="36">
        <v>0</v>
      </c>
      <c r="BP686" s="36">
        <v>3043464</v>
      </c>
      <c r="BQ686" s="36">
        <v>43960070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0</v>
      </c>
      <c r="BX686" s="36">
        <v>234646186.24000001</v>
      </c>
      <c r="BY686" s="36">
        <v>0</v>
      </c>
      <c r="BZ686" s="36">
        <v>0</v>
      </c>
      <c r="CA686" s="36">
        <v>198819450</v>
      </c>
      <c r="CB686" s="36">
        <v>0</v>
      </c>
      <c r="CC686" s="36">
        <v>0</v>
      </c>
      <c r="CD686" s="36">
        <v>0</v>
      </c>
      <c r="CE686" s="36">
        <v>0</v>
      </c>
      <c r="CF686" s="36">
        <v>0</v>
      </c>
      <c r="CG686" s="36">
        <v>0</v>
      </c>
      <c r="CH686" s="36">
        <v>14161458</v>
      </c>
      <c r="CI686" s="36">
        <v>12590297</v>
      </c>
      <c r="CJ686" s="36">
        <v>376906198.66000003</v>
      </c>
      <c r="CK686" s="36">
        <v>346621561</v>
      </c>
      <c r="CL686" s="36">
        <v>0</v>
      </c>
      <c r="CM686" s="36">
        <v>98606112</v>
      </c>
      <c r="CN686" s="36">
        <v>0</v>
      </c>
      <c r="CO686" s="36">
        <v>0</v>
      </c>
      <c r="CP686" s="36">
        <v>0</v>
      </c>
      <c r="CQ686" s="36">
        <v>148503010</v>
      </c>
      <c r="CR686" s="36">
        <v>98605393</v>
      </c>
      <c r="CS686" s="36">
        <v>0</v>
      </c>
      <c r="CT686" s="36">
        <v>296971892</v>
      </c>
      <c r="CU686" s="36">
        <v>40186476</v>
      </c>
      <c r="CV686" s="36">
        <v>628408638</v>
      </c>
      <c r="CW686" s="36">
        <v>0</v>
      </c>
      <c r="CX686" s="36">
        <v>73213210</v>
      </c>
      <c r="CY686" s="36">
        <v>49619076</v>
      </c>
      <c r="CZ686" s="36">
        <v>0</v>
      </c>
      <c r="DA686" s="36">
        <v>0</v>
      </c>
      <c r="DB686" s="36">
        <v>331676168</v>
      </c>
      <c r="DC686" s="36">
        <v>3110940958</v>
      </c>
      <c r="DD686" s="36">
        <v>184439065</v>
      </c>
      <c r="DE686" s="36">
        <v>0</v>
      </c>
      <c r="DF686" s="36">
        <v>0</v>
      </c>
      <c r="DG686" s="36">
        <v>242800</v>
      </c>
      <c r="DH686" s="36">
        <v>29280346</v>
      </c>
      <c r="DI686" s="36">
        <v>58699869</v>
      </c>
      <c r="DJ686" s="36">
        <v>15010107</v>
      </c>
      <c r="DK686" s="36">
        <v>103643799.25</v>
      </c>
      <c r="DL686" s="36">
        <v>0</v>
      </c>
      <c r="DM686" s="36">
        <v>85292074.120000005</v>
      </c>
      <c r="DN686" s="36">
        <v>0</v>
      </c>
      <c r="DO686" s="36">
        <v>0</v>
      </c>
      <c r="DP686" s="36">
        <v>0</v>
      </c>
      <c r="DQ686" s="36">
        <v>0</v>
      </c>
      <c r="DR686" s="36">
        <v>0</v>
      </c>
      <c r="DS686" s="36">
        <v>0</v>
      </c>
      <c r="DT686" s="36">
        <v>136863555.18000001</v>
      </c>
      <c r="DU686" s="36">
        <v>430665740</v>
      </c>
      <c r="DV686" s="36">
        <v>295935306</v>
      </c>
      <c r="DW686" s="36">
        <v>0</v>
      </c>
      <c r="DX686" s="36">
        <v>318658950</v>
      </c>
      <c r="DY686" s="36">
        <v>0</v>
      </c>
      <c r="DZ686" s="36">
        <v>0</v>
      </c>
      <c r="EA686" s="36">
        <v>0</v>
      </c>
      <c r="EB686" s="36">
        <v>0</v>
      </c>
      <c r="EC686" s="36">
        <v>0</v>
      </c>
      <c r="ED686" s="36">
        <v>351194748</v>
      </c>
      <c r="EE686" s="36">
        <v>0</v>
      </c>
      <c r="EF686" s="36">
        <v>0</v>
      </c>
      <c r="EG686" s="36">
        <v>0</v>
      </c>
      <c r="EH686" s="36">
        <v>70676847</v>
      </c>
      <c r="EI686" s="36">
        <v>0</v>
      </c>
      <c r="EJ686" s="36">
        <v>585009842</v>
      </c>
      <c r="EK686" s="36">
        <v>0</v>
      </c>
      <c r="EL686" s="36">
        <v>0</v>
      </c>
      <c r="EM686" s="36">
        <v>0</v>
      </c>
      <c r="EN686" s="36">
        <v>0</v>
      </c>
      <c r="EO686" s="36">
        <v>0</v>
      </c>
      <c r="EP686" s="36">
        <v>0</v>
      </c>
      <c r="EQ686" s="36">
        <v>0</v>
      </c>
      <c r="ER686" s="36">
        <v>0</v>
      </c>
      <c r="ES686" s="36">
        <v>0</v>
      </c>
      <c r="ET686" s="36">
        <v>117418033.34999999</v>
      </c>
      <c r="EU686" s="36">
        <v>0</v>
      </c>
      <c r="EV686" s="36">
        <v>510403702</v>
      </c>
      <c r="EW686" s="36">
        <v>3668291</v>
      </c>
      <c r="EX686" s="36">
        <v>639021696</v>
      </c>
      <c r="EY686" s="36">
        <v>29873587</v>
      </c>
      <c r="EZ686" s="36">
        <v>0</v>
      </c>
      <c r="FA686" s="36">
        <v>0</v>
      </c>
      <c r="FB686" s="36">
        <v>24294873</v>
      </c>
      <c r="FC686" s="36">
        <v>0</v>
      </c>
      <c r="FD686" s="36">
        <v>0</v>
      </c>
      <c r="FE686" s="36">
        <v>0</v>
      </c>
      <c r="FF686" s="36">
        <v>0</v>
      </c>
      <c r="FG686" s="36">
        <v>0</v>
      </c>
      <c r="FH686" s="36">
        <v>0</v>
      </c>
      <c r="FI686" s="36">
        <v>9523996</v>
      </c>
      <c r="FJ686" s="36">
        <v>207129758</v>
      </c>
      <c r="FK686" s="36">
        <v>818151003</v>
      </c>
      <c r="FL686" s="36">
        <v>0</v>
      </c>
      <c r="FM686" s="36">
        <v>0</v>
      </c>
      <c r="FN686" s="36">
        <v>0</v>
      </c>
      <c r="FO686" s="36">
        <v>132034493</v>
      </c>
      <c r="FP686" s="36">
        <v>0</v>
      </c>
      <c r="FQ686" s="36">
        <v>0</v>
      </c>
      <c r="FR686" s="36">
        <v>2133303330</v>
      </c>
      <c r="FS686" s="36">
        <v>0</v>
      </c>
      <c r="FT686" s="36">
        <v>0</v>
      </c>
    </row>
    <row r="687" spans="1:176">
      <c r="A687" s="1">
        <v>165010</v>
      </c>
      <c r="B687" t="s">
        <v>305</v>
      </c>
      <c r="D687" s="36">
        <v>0</v>
      </c>
      <c r="E687" s="36">
        <v>0</v>
      </c>
      <c r="F687" s="36">
        <v>0</v>
      </c>
      <c r="G687" s="36">
        <v>20805721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25690327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165015</v>
      </c>
      <c r="B688" t="s">
        <v>306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17381586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8594500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0</v>
      </c>
      <c r="CK688" s="36">
        <v>0</v>
      </c>
      <c r="CL688" s="36">
        <v>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0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0</v>
      </c>
      <c r="FC688" s="36">
        <v>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165095</v>
      </c>
      <c r="B689" t="s">
        <v>261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6975702517.1400003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86043609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0</v>
      </c>
      <c r="BL689" s="36">
        <v>0</v>
      </c>
      <c r="BM689" s="36">
        <v>0</v>
      </c>
      <c r="BN689" s="36">
        <v>0</v>
      </c>
      <c r="BO689" s="36">
        <v>0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0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0</v>
      </c>
      <c r="CD689" s="36">
        <v>0</v>
      </c>
      <c r="CE689" s="36">
        <v>0</v>
      </c>
      <c r="CF689" s="36">
        <v>0</v>
      </c>
      <c r="CG689" s="36">
        <v>0</v>
      </c>
      <c r="CH689" s="36">
        <v>0</v>
      </c>
      <c r="CI689" s="36">
        <v>0</v>
      </c>
      <c r="CJ689" s="36">
        <v>0</v>
      </c>
      <c r="CK689" s="36">
        <v>0</v>
      </c>
      <c r="CL689" s="36">
        <v>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0</v>
      </c>
      <c r="CS689" s="36">
        <v>0</v>
      </c>
      <c r="CT689" s="36">
        <v>0</v>
      </c>
      <c r="CU689" s="36">
        <v>0</v>
      </c>
      <c r="CV689" s="36">
        <v>0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0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0</v>
      </c>
      <c r="DP689" s="36">
        <v>0</v>
      </c>
      <c r="DQ689" s="36">
        <v>0</v>
      </c>
      <c r="DR689" s="36">
        <v>0</v>
      </c>
      <c r="DS689" s="36">
        <v>0</v>
      </c>
      <c r="DT689" s="36">
        <v>0</v>
      </c>
      <c r="DU689" s="36">
        <v>0</v>
      </c>
      <c r="DV689" s="36">
        <v>3866390</v>
      </c>
      <c r="DW689" s="36">
        <v>0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0</v>
      </c>
      <c r="EE689" s="36">
        <v>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0</v>
      </c>
      <c r="EP689" s="36">
        <v>0</v>
      </c>
      <c r="EQ689" s="36">
        <v>0</v>
      </c>
      <c r="ER689" s="36">
        <v>0</v>
      </c>
      <c r="ES689" s="36">
        <v>0</v>
      </c>
      <c r="ET689" s="36">
        <v>0</v>
      </c>
      <c r="EU689" s="36">
        <v>0</v>
      </c>
      <c r="EV689" s="36">
        <v>0</v>
      </c>
      <c r="EW689" s="36">
        <v>0</v>
      </c>
      <c r="EX689" s="36">
        <v>0</v>
      </c>
      <c r="EY689" s="36">
        <v>0</v>
      </c>
      <c r="EZ689" s="36">
        <v>0</v>
      </c>
      <c r="FA689" s="36">
        <v>0</v>
      </c>
      <c r="FB689" s="36">
        <v>0</v>
      </c>
      <c r="FC689" s="36">
        <v>0</v>
      </c>
      <c r="FD689" s="36">
        <v>0</v>
      </c>
      <c r="FE689" s="36">
        <v>0</v>
      </c>
      <c r="FF689" s="36">
        <v>0</v>
      </c>
      <c r="FG689" s="36">
        <v>0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47893533954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165099</v>
      </c>
      <c r="B690" t="s">
        <v>307</v>
      </c>
      <c r="D690" s="36">
        <v>0</v>
      </c>
      <c r="E690" s="36">
        <v>0</v>
      </c>
      <c r="F690" s="36">
        <v>0</v>
      </c>
      <c r="G690" s="36">
        <v>0</v>
      </c>
      <c r="H690" s="36">
        <v>608052</v>
      </c>
      <c r="I690" s="36">
        <v>0</v>
      </c>
      <c r="J690" s="36">
        <v>0</v>
      </c>
      <c r="K690" s="36">
        <v>0</v>
      </c>
      <c r="L690" s="36">
        <v>10796352216.25</v>
      </c>
      <c r="M690" s="36">
        <v>0</v>
      </c>
      <c r="N690" s="36">
        <v>0</v>
      </c>
      <c r="O690" s="36">
        <v>0</v>
      </c>
      <c r="P690" s="36">
        <v>19432325.75</v>
      </c>
      <c r="Q690" s="36">
        <v>0</v>
      </c>
      <c r="R690" s="36">
        <v>0</v>
      </c>
      <c r="S690" s="36">
        <v>0</v>
      </c>
      <c r="T690" s="36">
        <v>8611374</v>
      </c>
      <c r="U690" s="36">
        <v>812831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9736452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48777986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76644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7778092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99352965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22659350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9523996</v>
      </c>
      <c r="FJ690" s="36">
        <v>4465591.0999999996</v>
      </c>
      <c r="FK690" s="36">
        <v>0</v>
      </c>
      <c r="FL690" s="36">
        <v>0</v>
      </c>
      <c r="FM690" s="36">
        <v>0</v>
      </c>
      <c r="FN690" s="36">
        <v>0</v>
      </c>
      <c r="FO690" s="36">
        <v>1813192</v>
      </c>
      <c r="FP690" s="36">
        <v>0</v>
      </c>
      <c r="FQ690" s="36">
        <v>0</v>
      </c>
      <c r="FR690" s="36">
        <v>15255739</v>
      </c>
      <c r="FS690" s="36">
        <v>0</v>
      </c>
      <c r="FT690" s="36">
        <v>0</v>
      </c>
    </row>
    <row r="691" spans="1:176">
      <c r="A691" s="1">
        <v>165500</v>
      </c>
      <c r="B691" t="s">
        <v>308</v>
      </c>
      <c r="D691" s="36">
        <v>200000</v>
      </c>
      <c r="E691" s="36">
        <v>9515480</v>
      </c>
      <c r="F691" s="36">
        <v>93300</v>
      </c>
      <c r="G691" s="36">
        <v>0</v>
      </c>
      <c r="H691" s="36">
        <v>0</v>
      </c>
      <c r="I691" s="36">
        <v>422407</v>
      </c>
      <c r="J691" s="36">
        <v>0</v>
      </c>
      <c r="K691" s="36">
        <v>0</v>
      </c>
      <c r="L691" s="36">
        <v>0</v>
      </c>
      <c r="M691" s="36">
        <v>1492129</v>
      </c>
      <c r="N691" s="36">
        <v>0</v>
      </c>
      <c r="O691" s="36">
        <v>0</v>
      </c>
      <c r="P691" s="36">
        <v>13680750</v>
      </c>
      <c r="Q691" s="36">
        <v>0</v>
      </c>
      <c r="R691" s="36">
        <v>0</v>
      </c>
      <c r="S691" s="36">
        <v>0</v>
      </c>
      <c r="T691" s="36">
        <v>0</v>
      </c>
      <c r="U691" s="36">
        <v>919056</v>
      </c>
      <c r="V691" s="36">
        <v>135943</v>
      </c>
      <c r="W691" s="36">
        <v>0</v>
      </c>
      <c r="X691" s="36">
        <v>0</v>
      </c>
      <c r="Y691" s="36">
        <v>0</v>
      </c>
      <c r="Z691" s="36">
        <v>0</v>
      </c>
      <c r="AA691" s="36">
        <v>192519998.63</v>
      </c>
      <c r="AB691" s="36">
        <v>0</v>
      </c>
      <c r="AC691" s="36">
        <v>0</v>
      </c>
      <c r="AD691" s="36">
        <v>28239.43</v>
      </c>
      <c r="AE691" s="36">
        <v>0</v>
      </c>
      <c r="AF691" s="36">
        <v>0</v>
      </c>
      <c r="AG691" s="36">
        <v>24436301.789999999</v>
      </c>
      <c r="AH691" s="36">
        <v>0</v>
      </c>
      <c r="AI691" s="36">
        <v>0</v>
      </c>
      <c r="AJ691" s="36">
        <v>217668</v>
      </c>
      <c r="AK691" s="36">
        <v>2202492</v>
      </c>
      <c r="AL691" s="36">
        <v>0</v>
      </c>
      <c r="AM691" s="36">
        <v>248958047.59999999</v>
      </c>
      <c r="AN691" s="36">
        <v>999641</v>
      </c>
      <c r="AO691" s="36">
        <v>55693</v>
      </c>
      <c r="AP691" s="36">
        <v>2406785.3199999998</v>
      </c>
      <c r="AQ691" s="36">
        <v>0</v>
      </c>
      <c r="AR691" s="36">
        <v>29200</v>
      </c>
      <c r="AS691" s="36">
        <v>0</v>
      </c>
      <c r="AT691" s="36">
        <v>45246.96</v>
      </c>
      <c r="AU691" s="36">
        <v>28865836</v>
      </c>
      <c r="AV691" s="36">
        <v>1478185.66</v>
      </c>
      <c r="AW691" s="36">
        <v>0</v>
      </c>
      <c r="AX691" s="36">
        <v>223390</v>
      </c>
      <c r="AY691" s="36">
        <v>0</v>
      </c>
      <c r="AZ691" s="36">
        <v>0</v>
      </c>
      <c r="BA691" s="36">
        <v>335503</v>
      </c>
      <c r="BB691" s="36">
        <v>0</v>
      </c>
      <c r="BC691" s="36">
        <v>19500</v>
      </c>
      <c r="BD691" s="36">
        <v>0</v>
      </c>
      <c r="BE691" s="36">
        <v>0</v>
      </c>
      <c r="BF691" s="36">
        <v>199972</v>
      </c>
      <c r="BG691" s="36">
        <v>0</v>
      </c>
      <c r="BH691" s="36">
        <v>1134900</v>
      </c>
      <c r="BI691" s="36">
        <v>0</v>
      </c>
      <c r="BJ691" s="36">
        <v>1461545</v>
      </c>
      <c r="BK691" s="36">
        <v>0</v>
      </c>
      <c r="BL691" s="36">
        <v>0</v>
      </c>
      <c r="BM691" s="36">
        <v>0</v>
      </c>
      <c r="BN691" s="36">
        <v>0</v>
      </c>
      <c r="BO691" s="36">
        <v>1447905</v>
      </c>
      <c r="BP691" s="36">
        <v>0</v>
      </c>
      <c r="BQ691" s="36">
        <v>0</v>
      </c>
      <c r="BR691" s="36">
        <v>0</v>
      </c>
      <c r="BS691" s="36">
        <v>0</v>
      </c>
      <c r="BT691" s="36">
        <v>332000</v>
      </c>
      <c r="BU691" s="36">
        <v>501997.55</v>
      </c>
      <c r="BV691" s="36">
        <v>0</v>
      </c>
      <c r="BW691" s="36">
        <v>0</v>
      </c>
      <c r="BX691" s="36">
        <v>22066298</v>
      </c>
      <c r="BY691" s="36">
        <v>0</v>
      </c>
      <c r="BZ691" s="36">
        <v>1476650</v>
      </c>
      <c r="CA691" s="36">
        <v>0</v>
      </c>
      <c r="CB691" s="36">
        <v>49728356</v>
      </c>
      <c r="CC691" s="36">
        <v>0</v>
      </c>
      <c r="CD691" s="36">
        <v>0</v>
      </c>
      <c r="CE691" s="36">
        <v>0</v>
      </c>
      <c r="CF691" s="36">
        <v>19986440</v>
      </c>
      <c r="CG691" s="36">
        <v>0</v>
      </c>
      <c r="CH691" s="36">
        <v>0</v>
      </c>
      <c r="CI691" s="36">
        <v>0</v>
      </c>
      <c r="CJ691" s="36">
        <v>0</v>
      </c>
      <c r="CK691" s="36">
        <v>51694</v>
      </c>
      <c r="CL691" s="36">
        <v>264305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7679471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280050</v>
      </c>
      <c r="DA691" s="36">
        <v>0</v>
      </c>
      <c r="DB691" s="36">
        <v>0</v>
      </c>
      <c r="DC691" s="36">
        <v>2576258.15</v>
      </c>
      <c r="DD691" s="36">
        <v>0</v>
      </c>
      <c r="DE691" s="36">
        <v>0</v>
      </c>
      <c r="DF691" s="36">
        <v>0</v>
      </c>
      <c r="DG691" s="36">
        <v>4124259</v>
      </c>
      <c r="DH691" s="36">
        <v>0</v>
      </c>
      <c r="DI691" s="36">
        <v>20000</v>
      </c>
      <c r="DJ691" s="36">
        <v>0</v>
      </c>
      <c r="DK691" s="36">
        <v>21552503</v>
      </c>
      <c r="DL691" s="36">
        <v>0</v>
      </c>
      <c r="DM691" s="36">
        <v>35714339</v>
      </c>
      <c r="DN691" s="36">
        <v>3714288</v>
      </c>
      <c r="DO691" s="36">
        <v>0</v>
      </c>
      <c r="DP691" s="36">
        <v>839288</v>
      </c>
      <c r="DQ691" s="36">
        <v>1871995</v>
      </c>
      <c r="DR691" s="36">
        <v>2802668</v>
      </c>
      <c r="DS691" s="36">
        <v>0</v>
      </c>
      <c r="DT691" s="36">
        <v>0</v>
      </c>
      <c r="DU691" s="36">
        <v>244681014</v>
      </c>
      <c r="DV691" s="36">
        <v>0</v>
      </c>
      <c r="DW691" s="36">
        <v>0</v>
      </c>
      <c r="DX691" s="36">
        <v>0</v>
      </c>
      <c r="DY691" s="36">
        <v>8835</v>
      </c>
      <c r="DZ691" s="36">
        <v>0</v>
      </c>
      <c r="EA691" s="36">
        <v>9167022.6099999994</v>
      </c>
      <c r="EB691" s="36">
        <v>0</v>
      </c>
      <c r="EC691" s="36">
        <v>0</v>
      </c>
      <c r="ED691" s="36">
        <v>0</v>
      </c>
      <c r="EE691" s="36">
        <v>0</v>
      </c>
      <c r="EF691" s="36">
        <v>7948</v>
      </c>
      <c r="EG691" s="36">
        <v>14257</v>
      </c>
      <c r="EH691" s="36">
        <v>0</v>
      </c>
      <c r="EI691" s="36">
        <v>0</v>
      </c>
      <c r="EJ691" s="36">
        <v>41407100</v>
      </c>
      <c r="EK691" s="36">
        <v>0</v>
      </c>
      <c r="EL691" s="36">
        <v>0</v>
      </c>
      <c r="EM691" s="36">
        <v>0</v>
      </c>
      <c r="EN691" s="36">
        <v>0</v>
      </c>
      <c r="EO691" s="36">
        <v>123332</v>
      </c>
      <c r="EP691" s="36">
        <v>44167359</v>
      </c>
      <c r="EQ691" s="36">
        <v>0</v>
      </c>
      <c r="ER691" s="36">
        <v>0</v>
      </c>
      <c r="ES691" s="36">
        <v>0</v>
      </c>
      <c r="ET691" s="36">
        <v>0</v>
      </c>
      <c r="EU691" s="36">
        <v>197571585.27000001</v>
      </c>
      <c r="EV691" s="36">
        <v>0</v>
      </c>
      <c r="EW691" s="36">
        <v>198</v>
      </c>
      <c r="EX691" s="36">
        <v>109433</v>
      </c>
      <c r="EY691" s="36">
        <v>864944</v>
      </c>
      <c r="EZ691" s="36">
        <v>152536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424000</v>
      </c>
      <c r="FG691" s="36">
        <v>0</v>
      </c>
      <c r="FH691" s="36">
        <v>2667325775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39964791</v>
      </c>
      <c r="FO691" s="36">
        <v>74665.100000000006</v>
      </c>
      <c r="FP691" s="36">
        <v>0</v>
      </c>
      <c r="FQ691" s="36">
        <v>13033243.789999999</v>
      </c>
      <c r="FR691" s="36">
        <v>0</v>
      </c>
      <c r="FS691" s="36">
        <v>0</v>
      </c>
      <c r="FT691" s="36">
        <v>2429149.81</v>
      </c>
    </row>
    <row r="692" spans="1:176">
      <c r="A692" s="1">
        <v>165505</v>
      </c>
      <c r="B692" t="s">
        <v>309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948662910.54999995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165510</v>
      </c>
      <c r="B693" t="s">
        <v>310</v>
      </c>
      <c r="D693" s="36">
        <v>0</v>
      </c>
      <c r="E693" s="36">
        <v>0</v>
      </c>
      <c r="F693" s="36">
        <v>93300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7249963</v>
      </c>
      <c r="S693" s="36">
        <v>0</v>
      </c>
      <c r="T693" s="36">
        <v>0</v>
      </c>
      <c r="U693" s="36">
        <v>919056</v>
      </c>
      <c r="V693" s="36">
        <v>135943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28239.43</v>
      </c>
      <c r="AE693" s="36">
        <v>0</v>
      </c>
      <c r="AF693" s="36">
        <v>0</v>
      </c>
      <c r="AG693" s="36">
        <v>24402557.379999999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416340</v>
      </c>
      <c r="AN693" s="36">
        <v>999641</v>
      </c>
      <c r="AO693" s="36">
        <v>55693</v>
      </c>
      <c r="AP693" s="36">
        <v>2406785.3199999998</v>
      </c>
      <c r="AQ693" s="36">
        <v>0</v>
      </c>
      <c r="AR693" s="36">
        <v>25000</v>
      </c>
      <c r="AS693" s="36">
        <v>0</v>
      </c>
      <c r="AT693" s="36">
        <v>45246.96</v>
      </c>
      <c r="AU693" s="36">
        <v>4647144</v>
      </c>
      <c r="AV693" s="36">
        <v>1018504.66</v>
      </c>
      <c r="AW693" s="36">
        <v>0</v>
      </c>
      <c r="AX693" s="36">
        <v>223390</v>
      </c>
      <c r="AY693" s="36">
        <v>0</v>
      </c>
      <c r="AZ693" s="36">
        <v>0</v>
      </c>
      <c r="BA693" s="36">
        <v>335503</v>
      </c>
      <c r="BB693" s="36">
        <v>0</v>
      </c>
      <c r="BC693" s="36">
        <v>0</v>
      </c>
      <c r="BD693" s="36">
        <v>0</v>
      </c>
      <c r="BE693" s="36">
        <v>0</v>
      </c>
      <c r="BF693" s="36">
        <v>199972</v>
      </c>
      <c r="BG693" s="36">
        <v>0</v>
      </c>
      <c r="BH693" s="36">
        <v>1134900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920000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1997.55</v>
      </c>
      <c r="BV693" s="36">
        <v>0</v>
      </c>
      <c r="BW693" s="36">
        <v>0</v>
      </c>
      <c r="BX693" s="36">
        <v>0</v>
      </c>
      <c r="BY693" s="36">
        <v>0</v>
      </c>
      <c r="BZ693" s="36">
        <v>1476650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51694</v>
      </c>
      <c r="CL693" s="36">
        <v>264305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7679471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280050</v>
      </c>
      <c r="DA693" s="36">
        <v>0</v>
      </c>
      <c r="DB693" s="36">
        <v>0</v>
      </c>
      <c r="DC693" s="36">
        <v>4041055.28</v>
      </c>
      <c r="DD693" s="36">
        <v>0</v>
      </c>
      <c r="DE693" s="36">
        <v>0</v>
      </c>
      <c r="DF693" s="36">
        <v>0</v>
      </c>
      <c r="DG693" s="36">
        <v>4124259</v>
      </c>
      <c r="DH693" s="36">
        <v>0</v>
      </c>
      <c r="DI693" s="36">
        <v>20000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1871995</v>
      </c>
      <c r="DR693" s="36">
        <v>2802668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8.6300000000000008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41407100</v>
      </c>
      <c r="EK693" s="36">
        <v>0</v>
      </c>
      <c r="EL693" s="36">
        <v>0</v>
      </c>
      <c r="EM693" s="36">
        <v>0</v>
      </c>
      <c r="EN693" s="36">
        <v>0</v>
      </c>
      <c r="EO693" s="36">
        <v>123332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4085879</v>
      </c>
      <c r="EV693" s="36">
        <v>0</v>
      </c>
      <c r="EW693" s="36">
        <v>198</v>
      </c>
      <c r="EX693" s="36">
        <v>0</v>
      </c>
      <c r="EY693" s="36">
        <v>864944</v>
      </c>
      <c r="EZ693" s="36">
        <v>9123956</v>
      </c>
      <c r="FA693" s="36">
        <v>0</v>
      </c>
      <c r="FB693" s="36">
        <v>0</v>
      </c>
      <c r="FC693" s="36">
        <v>0</v>
      </c>
      <c r="FD693" s="36">
        <v>60392169</v>
      </c>
      <c r="FE693" s="36">
        <v>116447.55</v>
      </c>
      <c r="FF693" s="36">
        <v>424000</v>
      </c>
      <c r="FG693" s="36">
        <v>0</v>
      </c>
      <c r="FH693" s="36">
        <v>118741286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139218053</v>
      </c>
      <c r="FO693" s="36">
        <v>8625580</v>
      </c>
      <c r="FP693" s="36">
        <v>0</v>
      </c>
      <c r="FQ693" s="36">
        <v>0</v>
      </c>
      <c r="FR693" s="36">
        <v>0</v>
      </c>
      <c r="FS693" s="36">
        <v>0</v>
      </c>
      <c r="FT693" s="36">
        <v>2429149.81</v>
      </c>
    </row>
    <row r="694" spans="1:176">
      <c r="A694" s="1">
        <v>165515</v>
      </c>
      <c r="B694" t="s">
        <v>311</v>
      </c>
      <c r="D694" s="36">
        <v>0</v>
      </c>
      <c r="E694" s="36">
        <v>3961615</v>
      </c>
      <c r="F694" s="36">
        <v>0</v>
      </c>
      <c r="G694" s="36">
        <v>0</v>
      </c>
      <c r="H694" s="36">
        <v>0</v>
      </c>
      <c r="I694" s="36">
        <v>422407</v>
      </c>
      <c r="J694" s="36">
        <v>0</v>
      </c>
      <c r="K694" s="36">
        <v>0</v>
      </c>
      <c r="L694" s="36">
        <v>0</v>
      </c>
      <c r="M694" s="36">
        <v>1492129</v>
      </c>
      <c r="N694" s="36">
        <v>0</v>
      </c>
      <c r="O694" s="36">
        <v>0</v>
      </c>
      <c r="P694" s="36">
        <v>13680750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192519998.63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764730.41</v>
      </c>
      <c r="AH694" s="36">
        <v>0</v>
      </c>
      <c r="AI694" s="36">
        <v>0</v>
      </c>
      <c r="AJ694" s="36">
        <v>217668</v>
      </c>
      <c r="AK694" s="36">
        <v>0</v>
      </c>
      <c r="AL694" s="36">
        <v>0</v>
      </c>
      <c r="AM694" s="36">
        <v>248541707.59999999</v>
      </c>
      <c r="AN694" s="36">
        <v>0</v>
      </c>
      <c r="AO694" s="36">
        <v>0</v>
      </c>
      <c r="AP694" s="36">
        <v>122686690.54000001</v>
      </c>
      <c r="AQ694" s="36">
        <v>0</v>
      </c>
      <c r="AR694" s="36">
        <v>4200</v>
      </c>
      <c r="AS694" s="36">
        <v>0</v>
      </c>
      <c r="AT694" s="36">
        <v>0</v>
      </c>
      <c r="AU694" s="36">
        <v>28206236</v>
      </c>
      <c r="AV694" s="36">
        <v>46378274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19500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1461545</v>
      </c>
      <c r="BK694" s="36">
        <v>0</v>
      </c>
      <c r="BL694" s="36">
        <v>0</v>
      </c>
      <c r="BM694" s="36">
        <v>0</v>
      </c>
      <c r="BN694" s="36">
        <v>0</v>
      </c>
      <c r="BO694" s="36">
        <v>53467206.5</v>
      </c>
      <c r="BP694" s="36">
        <v>0</v>
      </c>
      <c r="BQ694" s="36">
        <v>0</v>
      </c>
      <c r="BR694" s="36">
        <v>0</v>
      </c>
      <c r="BS694" s="36">
        <v>13704207</v>
      </c>
      <c r="BT694" s="36">
        <v>332000</v>
      </c>
      <c r="BU694" s="36">
        <v>573724</v>
      </c>
      <c r="BV694" s="36">
        <v>0</v>
      </c>
      <c r="BW694" s="36">
        <v>0</v>
      </c>
      <c r="BX694" s="36">
        <v>22066298</v>
      </c>
      <c r="BY694" s="36">
        <v>0</v>
      </c>
      <c r="BZ694" s="36">
        <v>0</v>
      </c>
      <c r="CA694" s="36">
        <v>0</v>
      </c>
      <c r="CB694" s="36">
        <v>49728356</v>
      </c>
      <c r="CC694" s="36">
        <v>0</v>
      </c>
      <c r="CD694" s="36">
        <v>0</v>
      </c>
      <c r="CE694" s="36">
        <v>0</v>
      </c>
      <c r="CF694" s="36">
        <v>45596420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21702736</v>
      </c>
      <c r="DL694" s="36">
        <v>0</v>
      </c>
      <c r="DM694" s="36">
        <v>35714339</v>
      </c>
      <c r="DN694" s="36">
        <v>3714288</v>
      </c>
      <c r="DO694" s="36">
        <v>0</v>
      </c>
      <c r="DP694" s="36">
        <v>839288</v>
      </c>
      <c r="DQ694" s="36">
        <v>0</v>
      </c>
      <c r="DR694" s="36">
        <v>0</v>
      </c>
      <c r="DS694" s="36">
        <v>0</v>
      </c>
      <c r="DT694" s="36">
        <v>0</v>
      </c>
      <c r="DU694" s="36">
        <v>244681014</v>
      </c>
      <c r="DV694" s="36">
        <v>0</v>
      </c>
      <c r="DW694" s="36">
        <v>0</v>
      </c>
      <c r="DX694" s="36">
        <v>0</v>
      </c>
      <c r="DY694" s="36">
        <v>8835</v>
      </c>
      <c r="DZ694" s="36">
        <v>0</v>
      </c>
      <c r="EA694" s="36">
        <v>9167013.9800000004</v>
      </c>
      <c r="EB694" s="36">
        <v>0</v>
      </c>
      <c r="EC694" s="36">
        <v>0</v>
      </c>
      <c r="ED694" s="36">
        <v>0</v>
      </c>
      <c r="EE694" s="36">
        <v>0</v>
      </c>
      <c r="EF694" s="36">
        <v>7948</v>
      </c>
      <c r="EG694" s="36">
        <v>14257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389144803.23000002</v>
      </c>
      <c r="EV694" s="36">
        <v>0</v>
      </c>
      <c r="EW694" s="36">
        <v>0</v>
      </c>
      <c r="EX694" s="36">
        <v>109433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4844600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13033243.789999999</v>
      </c>
      <c r="FR694" s="36">
        <v>0</v>
      </c>
      <c r="FS694" s="36">
        <v>0</v>
      </c>
      <c r="FT694" s="36">
        <v>0</v>
      </c>
    </row>
    <row r="695" spans="1:176">
      <c r="A695" s="1">
        <v>165595</v>
      </c>
      <c r="B695" t="s">
        <v>261</v>
      </c>
      <c r="D695" s="36">
        <v>200000</v>
      </c>
      <c r="E695" s="36">
        <v>5553865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3612561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92672219</v>
      </c>
      <c r="AH695" s="36">
        <v>0</v>
      </c>
      <c r="AI695" s="36">
        <v>0</v>
      </c>
      <c r="AJ695" s="36">
        <v>0</v>
      </c>
      <c r="AK695" s="36">
        <v>17081126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659600</v>
      </c>
      <c r="AV695" s="36">
        <v>0</v>
      </c>
      <c r="AW695" s="36">
        <v>0</v>
      </c>
      <c r="AX695" s="36">
        <v>18047999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703738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4371822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3364467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140312735</v>
      </c>
      <c r="EO695" s="36">
        <v>0</v>
      </c>
      <c r="EP695" s="36">
        <v>310890534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2635026139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165599</v>
      </c>
      <c r="B696" t="s">
        <v>312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7249963</v>
      </c>
      <c r="S696" s="36">
        <v>0</v>
      </c>
      <c r="T696" s="36">
        <v>0</v>
      </c>
      <c r="U696" s="36">
        <v>0</v>
      </c>
      <c r="V696" s="36">
        <v>3612561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93403205</v>
      </c>
      <c r="AH696" s="36">
        <v>0</v>
      </c>
      <c r="AI696" s="36">
        <v>0</v>
      </c>
      <c r="AJ696" s="36">
        <v>0</v>
      </c>
      <c r="AK696" s="36">
        <v>14878634</v>
      </c>
      <c r="AL696" s="36">
        <v>0</v>
      </c>
      <c r="AM696" s="36">
        <v>0</v>
      </c>
      <c r="AN696" s="36">
        <v>0</v>
      </c>
      <c r="AO696" s="36">
        <v>0</v>
      </c>
      <c r="AP696" s="36">
        <v>122686690.54000001</v>
      </c>
      <c r="AQ696" s="36">
        <v>0</v>
      </c>
      <c r="AR696" s="36">
        <v>0</v>
      </c>
      <c r="AS696" s="36">
        <v>0</v>
      </c>
      <c r="AT696" s="36">
        <v>0</v>
      </c>
      <c r="AU696" s="36">
        <v>4647144</v>
      </c>
      <c r="AV696" s="36">
        <v>45918593</v>
      </c>
      <c r="AW696" s="36">
        <v>0</v>
      </c>
      <c r="AX696" s="36">
        <v>18047999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52939301.5</v>
      </c>
      <c r="BP696" s="36">
        <v>0</v>
      </c>
      <c r="BQ696" s="36">
        <v>0</v>
      </c>
      <c r="BR696" s="36">
        <v>0</v>
      </c>
      <c r="BS696" s="36">
        <v>13704207</v>
      </c>
      <c r="BT696" s="36">
        <v>0</v>
      </c>
      <c r="BU696" s="36">
        <v>73724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25609980</v>
      </c>
      <c r="CG696" s="36">
        <v>0</v>
      </c>
      <c r="CH696" s="36">
        <v>0</v>
      </c>
      <c r="CI696" s="36">
        <v>0</v>
      </c>
      <c r="CJ696" s="36">
        <v>0</v>
      </c>
      <c r="CK696" s="36">
        <v>703738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  <c r="CT696" s="36">
        <v>0</v>
      </c>
      <c r="CU696" s="36">
        <v>948662910.54999995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1464797.13</v>
      </c>
      <c r="DD696" s="36">
        <v>0</v>
      </c>
      <c r="DE696" s="36">
        <v>4371822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3514700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0</v>
      </c>
      <c r="DR696" s="36">
        <v>0</v>
      </c>
      <c r="DS696" s="36">
        <v>0</v>
      </c>
      <c r="DT696" s="36">
        <v>0</v>
      </c>
      <c r="DU696" s="36">
        <v>0</v>
      </c>
      <c r="DV696" s="36">
        <v>0</v>
      </c>
      <c r="DW696" s="36">
        <v>0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0</v>
      </c>
      <c r="ED696" s="36">
        <v>0</v>
      </c>
      <c r="EE696" s="36">
        <v>0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140312735</v>
      </c>
      <c r="EO696" s="36">
        <v>0</v>
      </c>
      <c r="EP696" s="36">
        <v>266723175</v>
      </c>
      <c r="EQ696" s="36">
        <v>0</v>
      </c>
      <c r="ER696" s="36">
        <v>0</v>
      </c>
      <c r="ES696" s="36">
        <v>0</v>
      </c>
      <c r="ET696" s="36">
        <v>0</v>
      </c>
      <c r="EU696" s="36">
        <v>195659096.96000001</v>
      </c>
      <c r="EV696" s="36">
        <v>0</v>
      </c>
      <c r="EW696" s="36">
        <v>0</v>
      </c>
      <c r="EX696" s="36">
        <v>0</v>
      </c>
      <c r="EY696" s="36">
        <v>0</v>
      </c>
      <c r="EZ696" s="36">
        <v>8971420</v>
      </c>
      <c r="FA696" s="36">
        <v>0</v>
      </c>
      <c r="FB696" s="36">
        <v>0</v>
      </c>
      <c r="FC696" s="36">
        <v>0</v>
      </c>
      <c r="FD696" s="36">
        <v>60392169</v>
      </c>
      <c r="FE696" s="36">
        <v>116447.55</v>
      </c>
      <c r="FF696" s="36">
        <v>0</v>
      </c>
      <c r="FG696" s="36">
        <v>0</v>
      </c>
      <c r="FH696" s="36">
        <v>86441650</v>
      </c>
      <c r="FI696" s="36">
        <v>4844600</v>
      </c>
      <c r="FJ696" s="36">
        <v>0</v>
      </c>
      <c r="FK696" s="36">
        <v>0</v>
      </c>
      <c r="FL696" s="36">
        <v>0</v>
      </c>
      <c r="FM696" s="36">
        <v>0</v>
      </c>
      <c r="FN696" s="36">
        <v>99253262</v>
      </c>
      <c r="FO696" s="36">
        <v>8550914.9000000004</v>
      </c>
      <c r="FP696" s="36">
        <v>0</v>
      </c>
      <c r="FQ696" s="36">
        <v>0</v>
      </c>
      <c r="FR696" s="36">
        <v>0</v>
      </c>
      <c r="FS696" s="36">
        <v>0</v>
      </c>
      <c r="FT696" s="36">
        <v>0</v>
      </c>
    </row>
    <row r="697" spans="1:176">
      <c r="A697" s="1">
        <v>166000</v>
      </c>
      <c r="B697" t="s">
        <v>313</v>
      </c>
      <c r="D697" s="36">
        <v>407586252.56999999</v>
      </c>
      <c r="E697" s="36">
        <v>86157252.689999998</v>
      </c>
      <c r="F697" s="36">
        <v>635510500.33000004</v>
      </c>
      <c r="G697" s="36">
        <v>31925207</v>
      </c>
      <c r="H697" s="36">
        <v>112777319.55</v>
      </c>
      <c r="I697" s="36">
        <v>0</v>
      </c>
      <c r="J697" s="36">
        <v>532408783.17000002</v>
      </c>
      <c r="K697" s="36">
        <v>88445581.409999996</v>
      </c>
      <c r="L697" s="36">
        <v>52651964.810000002</v>
      </c>
      <c r="M697" s="36">
        <v>4105724</v>
      </c>
      <c r="N697" s="36">
        <v>30031045.469999999</v>
      </c>
      <c r="O697" s="36">
        <v>800018396.97000003</v>
      </c>
      <c r="P697" s="36">
        <v>580343257.19000006</v>
      </c>
      <c r="Q697" s="36">
        <v>910513</v>
      </c>
      <c r="R697" s="36">
        <v>658932067.09000003</v>
      </c>
      <c r="S697" s="36">
        <v>102510933</v>
      </c>
      <c r="T697" s="36">
        <v>12225418</v>
      </c>
      <c r="U697" s="36">
        <v>1903195669.9400001</v>
      </c>
      <c r="V697" s="36">
        <v>123265340</v>
      </c>
      <c r="W697" s="36">
        <v>21291678.579999998</v>
      </c>
      <c r="X697" s="36">
        <v>357116.91</v>
      </c>
      <c r="Y697" s="36">
        <v>612128892.91999996</v>
      </c>
      <c r="Z697" s="36">
        <v>15115183.77</v>
      </c>
      <c r="AA697" s="36">
        <v>1652617105.3800001</v>
      </c>
      <c r="AB697" s="36">
        <v>36129637.07</v>
      </c>
      <c r="AC697" s="36">
        <v>37562478</v>
      </c>
      <c r="AD697" s="36">
        <v>1306502671.04</v>
      </c>
      <c r="AE697" s="36">
        <v>52019976.460000001</v>
      </c>
      <c r="AF697" s="36">
        <v>325745106.35000002</v>
      </c>
      <c r="AG697" s="36">
        <v>333329127.07999998</v>
      </c>
      <c r="AH697" s="36">
        <v>148167517.83000001</v>
      </c>
      <c r="AI697" s="36">
        <v>244883327.44999999</v>
      </c>
      <c r="AJ697" s="36">
        <v>103176771</v>
      </c>
      <c r="AK697" s="36">
        <v>68649426</v>
      </c>
      <c r="AL697" s="36">
        <v>2575000</v>
      </c>
      <c r="AM697" s="36">
        <v>0</v>
      </c>
      <c r="AN697" s="36">
        <v>34374925</v>
      </c>
      <c r="AO697" s="36">
        <v>34513052</v>
      </c>
      <c r="AP697" s="36">
        <v>665708843.36000001</v>
      </c>
      <c r="AQ697" s="36">
        <v>37278008</v>
      </c>
      <c r="AR697" s="36">
        <v>3410492</v>
      </c>
      <c r="AS697" s="36">
        <v>114959905.33</v>
      </c>
      <c r="AT697" s="36">
        <v>56848996.850000001</v>
      </c>
      <c r="AU697" s="36">
        <v>28881918</v>
      </c>
      <c r="AV697" s="36">
        <v>260289797.84</v>
      </c>
      <c r="AW697" s="36">
        <v>3508200.06</v>
      </c>
      <c r="AX697" s="36">
        <v>40365973</v>
      </c>
      <c r="AY697" s="36">
        <v>342611784.32999998</v>
      </c>
      <c r="AZ697" s="36">
        <v>92664976</v>
      </c>
      <c r="BA697" s="36">
        <v>244959032.16</v>
      </c>
      <c r="BB697" s="36">
        <v>0</v>
      </c>
      <c r="BC697" s="36">
        <v>518795</v>
      </c>
      <c r="BD697" s="36">
        <v>27024795</v>
      </c>
      <c r="BE697" s="36">
        <v>7379618</v>
      </c>
      <c r="BF697" s="36">
        <v>207597607.49000001</v>
      </c>
      <c r="BG697" s="36">
        <v>0</v>
      </c>
      <c r="BH697" s="36">
        <v>170682606.84999999</v>
      </c>
      <c r="BI697" s="36">
        <v>10253520</v>
      </c>
      <c r="BJ697" s="36">
        <v>0</v>
      </c>
      <c r="BK697" s="36">
        <v>5526489</v>
      </c>
      <c r="BL697" s="36">
        <v>103647498.90000001</v>
      </c>
      <c r="BM697" s="36">
        <v>4848225.16</v>
      </c>
      <c r="BN697" s="36">
        <v>90408929.920000002</v>
      </c>
      <c r="BO697" s="36">
        <v>204742376</v>
      </c>
      <c r="BP697" s="36">
        <v>155410492.63999999</v>
      </c>
      <c r="BQ697" s="36">
        <v>1124147</v>
      </c>
      <c r="BR697" s="36">
        <v>47003258.899999999</v>
      </c>
      <c r="BS697" s="36">
        <v>11742128</v>
      </c>
      <c r="BT697" s="36">
        <v>24937375.199999999</v>
      </c>
      <c r="BU697" s="36">
        <v>2821612</v>
      </c>
      <c r="BV697" s="36">
        <v>53517115.520000003</v>
      </c>
      <c r="BW697" s="36">
        <v>80098521.670000002</v>
      </c>
      <c r="BX697" s="36">
        <v>18874761.129999999</v>
      </c>
      <c r="BY697" s="36">
        <v>349262926</v>
      </c>
      <c r="BZ697" s="36">
        <v>897149338.60000002</v>
      </c>
      <c r="CA697" s="36">
        <v>0</v>
      </c>
      <c r="CB697" s="36">
        <v>1032318</v>
      </c>
      <c r="CC697" s="36">
        <v>0</v>
      </c>
      <c r="CD697" s="36">
        <v>0</v>
      </c>
      <c r="CE697" s="36">
        <v>730659697</v>
      </c>
      <c r="CF697" s="36">
        <v>77418588.739999995</v>
      </c>
      <c r="CG697" s="36">
        <v>2701859</v>
      </c>
      <c r="CH697" s="36">
        <v>26201849</v>
      </c>
      <c r="CI697" s="36">
        <v>2355677</v>
      </c>
      <c r="CJ697" s="36">
        <v>281418229.25999999</v>
      </c>
      <c r="CK697" s="36">
        <v>70731518</v>
      </c>
      <c r="CL697" s="36">
        <v>705848672.5</v>
      </c>
      <c r="CM697" s="36">
        <v>1669704</v>
      </c>
      <c r="CN697" s="36">
        <v>278825</v>
      </c>
      <c r="CO697" s="36">
        <v>0</v>
      </c>
      <c r="CP697" s="36">
        <v>214818883.5</v>
      </c>
      <c r="CQ697" s="36">
        <v>111287818.33</v>
      </c>
      <c r="CR697" s="36">
        <v>137286.20000000001</v>
      </c>
      <c r="CS697" s="36">
        <v>27587448</v>
      </c>
      <c r="CT697" s="36">
        <v>132488131.68000001</v>
      </c>
      <c r="CU697" s="36">
        <v>3561852</v>
      </c>
      <c r="CV697" s="36">
        <v>18203250.460000001</v>
      </c>
      <c r="CW697" s="36">
        <v>4435843.12</v>
      </c>
      <c r="CX697" s="36">
        <v>9034076</v>
      </c>
      <c r="CY697" s="36">
        <v>26002484.350000001</v>
      </c>
      <c r="CZ697" s="36">
        <v>38940686.200000003</v>
      </c>
      <c r="DA697" s="36">
        <v>246390297.28999999</v>
      </c>
      <c r="DB697" s="36">
        <v>100711867.78</v>
      </c>
      <c r="DC697" s="36">
        <v>316652313.25</v>
      </c>
      <c r="DD697" s="36">
        <v>56158497.719999999</v>
      </c>
      <c r="DE697" s="36">
        <v>96237249</v>
      </c>
      <c r="DF697" s="36">
        <v>1389805</v>
      </c>
      <c r="DG697" s="36">
        <v>24340914</v>
      </c>
      <c r="DH697" s="36">
        <v>43341852</v>
      </c>
      <c r="DI697" s="36">
        <v>18960595.68</v>
      </c>
      <c r="DJ697" s="36">
        <v>9268480</v>
      </c>
      <c r="DK697" s="36">
        <v>21599870</v>
      </c>
      <c r="DL697" s="36">
        <v>42499939.469999999</v>
      </c>
      <c r="DM697" s="36">
        <v>9513041</v>
      </c>
      <c r="DN697" s="36">
        <v>8684855</v>
      </c>
      <c r="DO697" s="36">
        <v>31605060.5</v>
      </c>
      <c r="DP697" s="36">
        <v>21957304.75</v>
      </c>
      <c r="DQ697" s="36">
        <v>178023248.09999999</v>
      </c>
      <c r="DR697" s="36">
        <v>1226156169.4400001</v>
      </c>
      <c r="DS697" s="36">
        <v>17669720</v>
      </c>
      <c r="DT697" s="36">
        <v>0</v>
      </c>
      <c r="DU697" s="36">
        <v>659194039.5</v>
      </c>
      <c r="DV697" s="36">
        <v>405832127</v>
      </c>
      <c r="DW697" s="36">
        <v>162907745.68000001</v>
      </c>
      <c r="DX697" s="36">
        <v>104158158.38</v>
      </c>
      <c r="DY697" s="36">
        <v>11508338.380000001</v>
      </c>
      <c r="DZ697" s="36">
        <v>7300177.4199999999</v>
      </c>
      <c r="EA697" s="36">
        <v>8458367.8100000005</v>
      </c>
      <c r="EB697" s="36">
        <v>0</v>
      </c>
      <c r="EC697" s="36">
        <v>199430316</v>
      </c>
      <c r="ED697" s="36">
        <v>81014300</v>
      </c>
      <c r="EE697" s="36">
        <v>129991810</v>
      </c>
      <c r="EF697" s="36">
        <v>181964120</v>
      </c>
      <c r="EG697" s="36">
        <v>8905685</v>
      </c>
      <c r="EH697" s="36">
        <v>48225950.640000001</v>
      </c>
      <c r="EI697" s="36">
        <v>170669</v>
      </c>
      <c r="EJ697" s="36">
        <v>46952706.68</v>
      </c>
      <c r="EK697" s="36">
        <v>84010575</v>
      </c>
      <c r="EL697" s="36">
        <v>6841092</v>
      </c>
      <c r="EM697" s="36">
        <v>139000</v>
      </c>
      <c r="EN697" s="36">
        <v>0</v>
      </c>
      <c r="EO697" s="36">
        <v>161237892</v>
      </c>
      <c r="EP697" s="36">
        <v>29936012.93</v>
      </c>
      <c r="EQ697" s="36">
        <v>723048228.14999998</v>
      </c>
      <c r="ER697" s="36">
        <v>0</v>
      </c>
      <c r="ES697" s="36">
        <v>10240206.25</v>
      </c>
      <c r="ET697" s="36">
        <v>70932142.819999993</v>
      </c>
      <c r="EU697" s="36">
        <v>1051979834</v>
      </c>
      <c r="EV697" s="36">
        <v>46658923.590000004</v>
      </c>
      <c r="EW697" s="36">
        <v>141284795.78</v>
      </c>
      <c r="EX697" s="36">
        <v>37410839</v>
      </c>
      <c r="EY697" s="36">
        <v>122432836.73999999</v>
      </c>
      <c r="EZ697" s="36">
        <v>1697489</v>
      </c>
      <c r="FA697" s="36">
        <v>357853604.30000001</v>
      </c>
      <c r="FB697" s="36">
        <v>13851933.93</v>
      </c>
      <c r="FC697" s="36">
        <v>3785444</v>
      </c>
      <c r="FD697" s="36">
        <v>7305186</v>
      </c>
      <c r="FE697" s="36">
        <v>12191311504.780001</v>
      </c>
      <c r="FF697" s="36">
        <v>20487260</v>
      </c>
      <c r="FG697" s="36">
        <v>1026749511</v>
      </c>
      <c r="FH697" s="36">
        <v>109693718</v>
      </c>
      <c r="FI697" s="36">
        <v>33806536</v>
      </c>
      <c r="FJ697" s="36">
        <v>22660193</v>
      </c>
      <c r="FK697" s="36">
        <v>9715916</v>
      </c>
      <c r="FL697" s="36">
        <v>16751083</v>
      </c>
      <c r="FM697" s="36">
        <v>228748866</v>
      </c>
      <c r="FN697" s="36">
        <v>914372676.26999998</v>
      </c>
      <c r="FO697" s="36">
        <v>32505977.899999999</v>
      </c>
      <c r="FP697" s="36">
        <v>39092744.079999998</v>
      </c>
      <c r="FQ697" s="36">
        <v>238379595.27000001</v>
      </c>
      <c r="FR697" s="36">
        <v>2489897830</v>
      </c>
      <c r="FS697" s="36">
        <v>13560114.5</v>
      </c>
      <c r="FT697" s="36">
        <v>161647715</v>
      </c>
    </row>
    <row r="698" spans="1:176">
      <c r="A698" s="1">
        <v>166005</v>
      </c>
      <c r="B698" t="s">
        <v>314</v>
      </c>
      <c r="D698" s="36">
        <v>0</v>
      </c>
      <c r="E698" s="36">
        <v>0</v>
      </c>
      <c r="F698" s="36">
        <v>0</v>
      </c>
      <c r="G698" s="36">
        <v>0</v>
      </c>
      <c r="H698" s="36">
        <v>0</v>
      </c>
      <c r="I698" s="36">
        <v>0</v>
      </c>
      <c r="J698" s="36">
        <v>104717725.79000001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13670883.65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0</v>
      </c>
      <c r="BG698" s="36">
        <v>0</v>
      </c>
      <c r="BH698" s="36">
        <v>0</v>
      </c>
      <c r="BI698" s="36">
        <v>519427</v>
      </c>
      <c r="BJ698" s="36">
        <v>0</v>
      </c>
      <c r="BK698" s="36">
        <v>0</v>
      </c>
      <c r="BL698" s="36">
        <v>0</v>
      </c>
      <c r="BM698" s="36">
        <v>0</v>
      </c>
      <c r="BN698" s="36">
        <v>3912180</v>
      </c>
      <c r="BO698" s="36">
        <v>0</v>
      </c>
      <c r="BP698" s="36">
        <v>11870566</v>
      </c>
      <c r="BQ698" s="36">
        <v>0</v>
      </c>
      <c r="BR698" s="36">
        <v>0</v>
      </c>
      <c r="BS698" s="36">
        <v>0</v>
      </c>
      <c r="BT698" s="36">
        <v>0</v>
      </c>
      <c r="BU698" s="36">
        <v>0</v>
      </c>
      <c r="BV698" s="36">
        <v>0</v>
      </c>
      <c r="BW698" s="36">
        <v>0</v>
      </c>
      <c r="BX698" s="36">
        <v>0</v>
      </c>
      <c r="BY698" s="36">
        <v>0</v>
      </c>
      <c r="BZ698" s="36">
        <v>0</v>
      </c>
      <c r="CA698" s="36">
        <v>0</v>
      </c>
      <c r="CB698" s="36">
        <v>0</v>
      </c>
      <c r="CC698" s="36">
        <v>0</v>
      </c>
      <c r="CD698" s="36">
        <v>0</v>
      </c>
      <c r="CE698" s="36">
        <v>0</v>
      </c>
      <c r="CF698" s="36">
        <v>0</v>
      </c>
      <c r="CG698" s="36">
        <v>0</v>
      </c>
      <c r="CH698" s="36">
        <v>0</v>
      </c>
      <c r="CI698" s="36">
        <v>0</v>
      </c>
      <c r="CJ698" s="36">
        <v>0</v>
      </c>
      <c r="CK698" s="36">
        <v>0</v>
      </c>
      <c r="CL698" s="36">
        <v>0</v>
      </c>
      <c r="CM698" s="36">
        <v>0</v>
      </c>
      <c r="CN698" s="36">
        <v>0</v>
      </c>
      <c r="CO698" s="36">
        <v>0</v>
      </c>
      <c r="CP698" s="36">
        <v>0</v>
      </c>
      <c r="CQ698" s="36">
        <v>0</v>
      </c>
      <c r="CR698" s="36">
        <v>0</v>
      </c>
      <c r="CS698" s="36">
        <v>0</v>
      </c>
      <c r="CT698" s="36">
        <v>0</v>
      </c>
      <c r="CU698" s="36">
        <v>0</v>
      </c>
      <c r="CV698" s="36">
        <v>0</v>
      </c>
      <c r="CW698" s="36">
        <v>0</v>
      </c>
      <c r="CX698" s="36">
        <v>0</v>
      </c>
      <c r="CY698" s="36">
        <v>34415028.350000001</v>
      </c>
      <c r="CZ698" s="36">
        <v>0</v>
      </c>
      <c r="DA698" s="36">
        <v>0</v>
      </c>
      <c r="DB698" s="36">
        <v>0</v>
      </c>
      <c r="DC698" s="36">
        <v>0</v>
      </c>
      <c r="DD698" s="36">
        <v>0</v>
      </c>
      <c r="DE698" s="36">
        <v>0</v>
      </c>
      <c r="DF698" s="36">
        <v>0</v>
      </c>
      <c r="DG698" s="36">
        <v>0</v>
      </c>
      <c r="DH698" s="36">
        <v>0</v>
      </c>
      <c r="DI698" s="36">
        <v>453353.11</v>
      </c>
      <c r="DJ698" s="36">
        <v>2034215</v>
      </c>
      <c r="DK698" s="36">
        <v>0</v>
      </c>
      <c r="DL698" s="36">
        <v>0</v>
      </c>
      <c r="DM698" s="36">
        <v>0</v>
      </c>
      <c r="DN698" s="36">
        <v>0</v>
      </c>
      <c r="DO698" s="36">
        <v>0</v>
      </c>
      <c r="DP698" s="36">
        <v>0</v>
      </c>
      <c r="DQ698" s="36">
        <v>0</v>
      </c>
      <c r="DR698" s="36">
        <v>0</v>
      </c>
      <c r="DS698" s="36">
        <v>2293500</v>
      </c>
      <c r="DT698" s="36">
        <v>0</v>
      </c>
      <c r="DU698" s="36">
        <v>0</v>
      </c>
      <c r="DV698" s="36">
        <v>8344211</v>
      </c>
      <c r="DW698" s="36">
        <v>0</v>
      </c>
      <c r="DX698" s="36">
        <v>0</v>
      </c>
      <c r="DY698" s="36">
        <v>0</v>
      </c>
      <c r="DZ698" s="36">
        <v>0</v>
      </c>
      <c r="EA698" s="36">
        <v>0</v>
      </c>
      <c r="EB698" s="36">
        <v>0</v>
      </c>
      <c r="EC698" s="36">
        <v>0</v>
      </c>
      <c r="ED698" s="36">
        <v>0</v>
      </c>
      <c r="EE698" s="36">
        <v>0</v>
      </c>
      <c r="EF698" s="36">
        <v>0</v>
      </c>
      <c r="EG698" s="36">
        <v>0</v>
      </c>
      <c r="EH698" s="36">
        <v>2000000</v>
      </c>
      <c r="EI698" s="36">
        <v>0</v>
      </c>
      <c r="EJ698" s="36">
        <v>0</v>
      </c>
      <c r="EK698" s="36">
        <v>0</v>
      </c>
      <c r="EL698" s="36">
        <v>0</v>
      </c>
      <c r="EM698" s="36">
        <v>0</v>
      </c>
      <c r="EN698" s="36">
        <v>0</v>
      </c>
      <c r="EO698" s="36">
        <v>0</v>
      </c>
      <c r="EP698" s="36">
        <v>0</v>
      </c>
      <c r="EQ698" s="36">
        <v>0</v>
      </c>
      <c r="ER698" s="36">
        <v>0</v>
      </c>
      <c r="ES698" s="36">
        <v>0</v>
      </c>
      <c r="ET698" s="36">
        <v>0</v>
      </c>
      <c r="EU698" s="36">
        <v>0</v>
      </c>
      <c r="EV698" s="36">
        <v>0</v>
      </c>
      <c r="EW698" s="36">
        <v>0</v>
      </c>
      <c r="EX698" s="36">
        <v>0</v>
      </c>
      <c r="EY698" s="36">
        <v>0</v>
      </c>
      <c r="EZ698" s="36">
        <v>0</v>
      </c>
      <c r="FA698" s="36">
        <v>34466338</v>
      </c>
      <c r="FB698" s="36">
        <v>0</v>
      </c>
      <c r="FC698" s="36">
        <v>0</v>
      </c>
      <c r="FD698" s="36">
        <v>0</v>
      </c>
      <c r="FE698" s="36">
        <v>1261628</v>
      </c>
      <c r="FF698" s="36">
        <v>447500</v>
      </c>
      <c r="FG698" s="36">
        <v>0</v>
      </c>
      <c r="FH698" s="36">
        <v>0</v>
      </c>
      <c r="FI698" s="36">
        <v>0</v>
      </c>
      <c r="FJ698" s="36">
        <v>0</v>
      </c>
      <c r="FK698" s="36">
        <v>0</v>
      </c>
      <c r="FL698" s="36">
        <v>0</v>
      </c>
      <c r="FM698" s="36">
        <v>0</v>
      </c>
      <c r="FN698" s="36">
        <v>0</v>
      </c>
      <c r="FO698" s="36">
        <v>13521942</v>
      </c>
      <c r="FP698" s="36">
        <v>0</v>
      </c>
      <c r="FQ698" s="36">
        <v>0</v>
      </c>
      <c r="FR698" s="36">
        <v>0</v>
      </c>
      <c r="FS698" s="36">
        <v>0</v>
      </c>
      <c r="FT698" s="36">
        <v>0</v>
      </c>
    </row>
    <row r="699" spans="1:176">
      <c r="A699" s="1">
        <v>166010</v>
      </c>
      <c r="B699" t="s">
        <v>315</v>
      </c>
      <c r="D699" s="36">
        <v>1717678</v>
      </c>
      <c r="E699" s="36">
        <v>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28357644.41</v>
      </c>
      <c r="L699" s="36">
        <v>0</v>
      </c>
      <c r="M699" s="36">
        <v>0</v>
      </c>
      <c r="N699" s="36">
        <v>20375606</v>
      </c>
      <c r="O699" s="36">
        <v>8325461</v>
      </c>
      <c r="P699" s="36">
        <v>0</v>
      </c>
      <c r="Q699" s="36">
        <v>0</v>
      </c>
      <c r="R699" s="36">
        <v>3237720</v>
      </c>
      <c r="S699" s="36">
        <v>0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5899582.3300000001</v>
      </c>
      <c r="Z699" s="36">
        <v>0</v>
      </c>
      <c r="AA699" s="36">
        <v>45565172</v>
      </c>
      <c r="AB699" s="36">
        <v>2119417</v>
      </c>
      <c r="AC699" s="36">
        <v>721728</v>
      </c>
      <c r="AD699" s="36">
        <v>0</v>
      </c>
      <c r="AE699" s="36">
        <v>1121224</v>
      </c>
      <c r="AF699" s="36">
        <v>16350876</v>
      </c>
      <c r="AG699" s="36">
        <v>8568120.0800000001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28601622</v>
      </c>
      <c r="AO699" s="36">
        <v>0</v>
      </c>
      <c r="AP699" s="36">
        <v>0</v>
      </c>
      <c r="AQ699" s="36">
        <v>0</v>
      </c>
      <c r="AR699" s="36">
        <v>12325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1299692</v>
      </c>
      <c r="BA699" s="36">
        <v>4423368.16</v>
      </c>
      <c r="BB699" s="36">
        <v>0</v>
      </c>
      <c r="BC699" s="36">
        <v>0</v>
      </c>
      <c r="BD699" s="36">
        <v>961513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66360</v>
      </c>
      <c r="BO699" s="36">
        <v>117276</v>
      </c>
      <c r="BP699" s="36">
        <v>15088406.640000001</v>
      </c>
      <c r="BQ699" s="36">
        <v>0</v>
      </c>
      <c r="BR699" s="36">
        <v>9026025</v>
      </c>
      <c r="BS699" s="36">
        <v>0</v>
      </c>
      <c r="BT699" s="36">
        <v>0</v>
      </c>
      <c r="BU699" s="36">
        <v>34272</v>
      </c>
      <c r="BV699" s="36">
        <v>138075</v>
      </c>
      <c r="BW699" s="36">
        <v>36324898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0</v>
      </c>
      <c r="CF699" s="36">
        <v>4509162</v>
      </c>
      <c r="CG699" s="36">
        <v>0</v>
      </c>
      <c r="CH699" s="36">
        <v>0</v>
      </c>
      <c r="CI699" s="36">
        <v>0</v>
      </c>
      <c r="CJ699" s="36">
        <v>0</v>
      </c>
      <c r="CK699" s="36">
        <v>52256904</v>
      </c>
      <c r="CL699" s="36">
        <v>23086</v>
      </c>
      <c r="CM699" s="36">
        <v>0</v>
      </c>
      <c r="CN699" s="36">
        <v>278825</v>
      </c>
      <c r="CO699" s="36">
        <v>0</v>
      </c>
      <c r="CP699" s="36">
        <v>0</v>
      </c>
      <c r="CQ699" s="36">
        <v>72388064</v>
      </c>
      <c r="CR699" s="36">
        <v>0</v>
      </c>
      <c r="CS699" s="36">
        <v>0</v>
      </c>
      <c r="CT699" s="36">
        <v>12527808.68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0</v>
      </c>
      <c r="DD699" s="36">
        <v>9616876</v>
      </c>
      <c r="DE699" s="36">
        <v>3743773</v>
      </c>
      <c r="DF699" s="36">
        <v>0</v>
      </c>
      <c r="DG699" s="36">
        <v>108290</v>
      </c>
      <c r="DH699" s="36">
        <v>0</v>
      </c>
      <c r="DI699" s="36">
        <v>0</v>
      </c>
      <c r="DJ699" s="36">
        <v>41978</v>
      </c>
      <c r="DK699" s="36">
        <v>0</v>
      </c>
      <c r="DL699" s="36">
        <v>0</v>
      </c>
      <c r="DM699" s="36">
        <v>0</v>
      </c>
      <c r="DN699" s="36">
        <v>0</v>
      </c>
      <c r="DO699" s="36">
        <v>0</v>
      </c>
      <c r="DP699" s="36">
        <v>0</v>
      </c>
      <c r="DQ699" s="36">
        <v>404799</v>
      </c>
      <c r="DR699" s="36">
        <v>53385861</v>
      </c>
      <c r="DS699" s="36">
        <v>0</v>
      </c>
      <c r="DT699" s="36">
        <v>0</v>
      </c>
      <c r="DU699" s="36">
        <v>0</v>
      </c>
      <c r="DV699" s="36">
        <v>0</v>
      </c>
      <c r="DW699" s="36">
        <v>86446276.670000002</v>
      </c>
      <c r="DX699" s="36">
        <v>0</v>
      </c>
      <c r="DY699" s="36">
        <v>0</v>
      </c>
      <c r="DZ699" s="36">
        <v>1283861.3999999999</v>
      </c>
      <c r="EA699" s="36">
        <v>0</v>
      </c>
      <c r="EB699" s="36">
        <v>0</v>
      </c>
      <c r="EC699" s="36">
        <v>0</v>
      </c>
      <c r="ED699" s="36">
        <v>0</v>
      </c>
      <c r="EE699" s="36">
        <v>0</v>
      </c>
      <c r="EF699" s="36">
        <v>0</v>
      </c>
      <c r="EG699" s="36">
        <v>0</v>
      </c>
      <c r="EH699" s="36">
        <v>0</v>
      </c>
      <c r="EI699" s="36">
        <v>0</v>
      </c>
      <c r="EJ699" s="36">
        <v>41355391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6218</v>
      </c>
      <c r="EQ699" s="36">
        <v>0</v>
      </c>
      <c r="ER699" s="36">
        <v>0</v>
      </c>
      <c r="ES699" s="36">
        <v>2075343.44</v>
      </c>
      <c r="ET699" s="36">
        <v>0</v>
      </c>
      <c r="EU699" s="36">
        <v>0</v>
      </c>
      <c r="EV699" s="36">
        <v>0</v>
      </c>
      <c r="EW699" s="36">
        <v>1053240</v>
      </c>
      <c r="EX699" s="36">
        <v>4347713</v>
      </c>
      <c r="EY699" s="36">
        <v>0</v>
      </c>
      <c r="EZ699" s="36">
        <v>0</v>
      </c>
      <c r="FA699" s="36">
        <v>0</v>
      </c>
      <c r="FB699" s="36">
        <v>0</v>
      </c>
      <c r="FC699" s="36">
        <v>0</v>
      </c>
      <c r="FD699" s="36">
        <v>0</v>
      </c>
      <c r="FE699" s="36">
        <v>135151837</v>
      </c>
      <c r="FF699" s="36">
        <v>525688</v>
      </c>
      <c r="FG699" s="36">
        <v>228716157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90159792</v>
      </c>
      <c r="FN699" s="36">
        <v>0</v>
      </c>
      <c r="FO699" s="36">
        <v>0</v>
      </c>
      <c r="FP699" s="36">
        <v>0</v>
      </c>
      <c r="FQ699" s="36">
        <v>5954048</v>
      </c>
      <c r="FR699" s="36">
        <v>0</v>
      </c>
      <c r="FS699" s="36">
        <v>0</v>
      </c>
      <c r="FT699" s="36">
        <v>584613</v>
      </c>
    </row>
    <row r="700" spans="1:176">
      <c r="A700" s="1">
        <v>166015</v>
      </c>
      <c r="B700" t="s">
        <v>316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730301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3040777.72</v>
      </c>
      <c r="AB700" s="36">
        <v>0</v>
      </c>
      <c r="AC700" s="36">
        <v>0</v>
      </c>
      <c r="AD700" s="36">
        <v>0</v>
      </c>
      <c r="AE700" s="36">
        <v>0</v>
      </c>
      <c r="AF700" s="36">
        <v>750000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0</v>
      </c>
      <c r="BJ700" s="36">
        <v>0</v>
      </c>
      <c r="BK700" s="36">
        <v>0</v>
      </c>
      <c r="BL700" s="36">
        <v>0</v>
      </c>
      <c r="BM700" s="36">
        <v>0</v>
      </c>
      <c r="BN700" s="36">
        <v>17568</v>
      </c>
      <c r="BO700" s="36">
        <v>0</v>
      </c>
      <c r="BP700" s="36">
        <v>0</v>
      </c>
      <c r="BQ700" s="36">
        <v>0</v>
      </c>
      <c r="BR700" s="36">
        <v>0</v>
      </c>
      <c r="BS700" s="36">
        <v>0</v>
      </c>
      <c r="BT700" s="36">
        <v>0</v>
      </c>
      <c r="BU700" s="36">
        <v>0</v>
      </c>
      <c r="BV700" s="36">
        <v>1156800</v>
      </c>
      <c r="BW700" s="36">
        <v>0</v>
      </c>
      <c r="BX700" s="36">
        <v>0</v>
      </c>
      <c r="BY700" s="36">
        <v>0</v>
      </c>
      <c r="BZ700" s="36">
        <v>0</v>
      </c>
      <c r="CA700" s="36">
        <v>0</v>
      </c>
      <c r="CB700" s="36">
        <v>0</v>
      </c>
      <c r="CC700" s="36">
        <v>0</v>
      </c>
      <c r="CD700" s="36">
        <v>0</v>
      </c>
      <c r="CE700" s="36">
        <v>0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58000</v>
      </c>
      <c r="DG700" s="36">
        <v>0</v>
      </c>
      <c r="DH700" s="36">
        <v>0</v>
      </c>
      <c r="DI700" s="36">
        <v>0</v>
      </c>
      <c r="DJ700" s="36">
        <v>0</v>
      </c>
      <c r="DK700" s="36">
        <v>0</v>
      </c>
      <c r="DL700" s="36">
        <v>0</v>
      </c>
      <c r="DM700" s="36">
        <v>0</v>
      </c>
      <c r="DN700" s="36">
        <v>0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0</v>
      </c>
      <c r="DU700" s="36">
        <v>0</v>
      </c>
      <c r="DV700" s="36">
        <v>0</v>
      </c>
      <c r="DW700" s="36">
        <v>0</v>
      </c>
      <c r="DX700" s="36">
        <v>0</v>
      </c>
      <c r="DY700" s="36">
        <v>0</v>
      </c>
      <c r="DZ700" s="36">
        <v>0</v>
      </c>
      <c r="EA700" s="36">
        <v>0</v>
      </c>
      <c r="EB700" s="36">
        <v>0</v>
      </c>
      <c r="EC700" s="36">
        <v>0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0</v>
      </c>
      <c r="FB700" s="36">
        <v>0</v>
      </c>
      <c r="FC700" s="36">
        <v>0</v>
      </c>
      <c r="FD700" s="36">
        <v>0</v>
      </c>
      <c r="FE700" s="36">
        <v>0</v>
      </c>
      <c r="FF700" s="36">
        <v>0</v>
      </c>
      <c r="FG700" s="36">
        <v>0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0</v>
      </c>
    </row>
    <row r="701" spans="1:176">
      <c r="A701" s="1">
        <v>166020</v>
      </c>
      <c r="B701" t="s">
        <v>317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502000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0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0</v>
      </c>
      <c r="CB701" s="36">
        <v>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166530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0</v>
      </c>
      <c r="EA701" s="36">
        <v>0</v>
      </c>
      <c r="EB701" s="36">
        <v>0</v>
      </c>
      <c r="EC701" s="36">
        <v>0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0</v>
      </c>
      <c r="EM701" s="36">
        <v>0</v>
      </c>
      <c r="EN701" s="36">
        <v>0</v>
      </c>
      <c r="EO701" s="36">
        <v>0</v>
      </c>
      <c r="EP701" s="36">
        <v>0</v>
      </c>
      <c r="EQ701" s="36">
        <v>255071.73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76160495.859999999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0</v>
      </c>
      <c r="FF701" s="36">
        <v>0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0</v>
      </c>
    </row>
    <row r="702" spans="1:176">
      <c r="A702" s="1">
        <v>166025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0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0</v>
      </c>
      <c r="BQ702" s="36">
        <v>0</v>
      </c>
      <c r="BR702" s="36">
        <v>0</v>
      </c>
      <c r="BS702" s="36">
        <v>0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0</v>
      </c>
      <c r="CB702" s="36">
        <v>0</v>
      </c>
      <c r="CC702" s="36">
        <v>0</v>
      </c>
      <c r="CD702" s="36">
        <v>0</v>
      </c>
      <c r="CE702" s="36">
        <v>0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0</v>
      </c>
      <c r="DJ702" s="36">
        <v>0</v>
      </c>
      <c r="DK702" s="36">
        <v>0</v>
      </c>
      <c r="DL702" s="36">
        <v>0</v>
      </c>
      <c r="DM702" s="36">
        <v>0</v>
      </c>
      <c r="DN702" s="36">
        <v>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0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0</v>
      </c>
      <c r="EB702" s="36">
        <v>0</v>
      </c>
      <c r="EC702" s="36">
        <v>0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0</v>
      </c>
      <c r="FB702" s="36">
        <v>0</v>
      </c>
      <c r="FC702" s="36">
        <v>0</v>
      </c>
      <c r="FD702" s="36">
        <v>0</v>
      </c>
      <c r="FE702" s="36">
        <v>0</v>
      </c>
      <c r="FF702" s="36">
        <v>0</v>
      </c>
      <c r="FG702" s="36">
        <v>0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0</v>
      </c>
    </row>
    <row r="703" spans="1:176">
      <c r="A703" s="1">
        <v>166030</v>
      </c>
      <c r="B703" t="s">
        <v>319</v>
      </c>
      <c r="D703" s="36">
        <v>0</v>
      </c>
      <c r="E703" s="36">
        <v>0</v>
      </c>
      <c r="F703" s="36">
        <v>9451445</v>
      </c>
      <c r="G703" s="36">
        <v>0</v>
      </c>
      <c r="H703" s="36">
        <v>0</v>
      </c>
      <c r="I703" s="36">
        <v>0</v>
      </c>
      <c r="J703" s="36">
        <v>98461264.609999999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474886819.35000002</v>
      </c>
      <c r="Q703" s="36">
        <v>0</v>
      </c>
      <c r="R703" s="36">
        <v>0</v>
      </c>
      <c r="S703" s="36">
        <v>82494855</v>
      </c>
      <c r="T703" s="36">
        <v>0</v>
      </c>
      <c r="U703" s="36">
        <v>283443946</v>
      </c>
      <c r="V703" s="36">
        <v>108719</v>
      </c>
      <c r="W703" s="36">
        <v>0</v>
      </c>
      <c r="X703" s="36">
        <v>0</v>
      </c>
      <c r="Y703" s="36">
        <v>174051411</v>
      </c>
      <c r="Z703" s="36">
        <v>10716387.77</v>
      </c>
      <c r="AA703" s="36">
        <v>625445027</v>
      </c>
      <c r="AB703" s="36">
        <v>0</v>
      </c>
      <c r="AC703" s="36">
        <v>0</v>
      </c>
      <c r="AD703" s="36">
        <v>226447938</v>
      </c>
      <c r="AE703" s="36">
        <v>8604780.6099999994</v>
      </c>
      <c r="AF703" s="36">
        <v>94874558.719999999</v>
      </c>
      <c r="AG703" s="36">
        <v>79635776</v>
      </c>
      <c r="AH703" s="36">
        <v>118103587</v>
      </c>
      <c r="AI703" s="36">
        <v>101453144</v>
      </c>
      <c r="AJ703" s="36">
        <v>147623296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150299245.18000001</v>
      </c>
      <c r="AQ703" s="36">
        <v>37278008</v>
      </c>
      <c r="AR703" s="36">
        <v>0</v>
      </c>
      <c r="AS703" s="36">
        <v>9626216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19766952</v>
      </c>
      <c r="BA703" s="36">
        <v>219212795</v>
      </c>
      <c r="BB703" s="36">
        <v>0</v>
      </c>
      <c r="BC703" s="36">
        <v>0</v>
      </c>
      <c r="BD703" s="36">
        <v>0</v>
      </c>
      <c r="BE703" s="36">
        <v>0</v>
      </c>
      <c r="BF703" s="36">
        <v>93438872</v>
      </c>
      <c r="BG703" s="36">
        <v>0</v>
      </c>
      <c r="BH703" s="36">
        <v>149020144</v>
      </c>
      <c r="BI703" s="36">
        <v>0</v>
      </c>
      <c r="BJ703" s="36">
        <v>0</v>
      </c>
      <c r="BK703" s="36">
        <v>0</v>
      </c>
      <c r="BL703" s="36">
        <v>447862332</v>
      </c>
      <c r="BM703" s="36">
        <v>0</v>
      </c>
      <c r="BN703" s="36">
        <v>23752369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381347</v>
      </c>
      <c r="BY703" s="36">
        <v>0</v>
      </c>
      <c r="BZ703" s="36">
        <v>203912229.19</v>
      </c>
      <c r="CA703" s="36">
        <v>0</v>
      </c>
      <c r="CB703" s="36">
        <v>18607758</v>
      </c>
      <c r="CC703" s="36">
        <v>0</v>
      </c>
      <c r="CD703" s="36">
        <v>0</v>
      </c>
      <c r="CE703" s="36">
        <v>0</v>
      </c>
      <c r="CF703" s="36">
        <v>124200095</v>
      </c>
      <c r="CG703" s="36">
        <v>0</v>
      </c>
      <c r="CH703" s="36">
        <v>10177349</v>
      </c>
      <c r="CI703" s="36">
        <v>0</v>
      </c>
      <c r="CJ703" s="36">
        <v>123456487.98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119345803</v>
      </c>
      <c r="CU703" s="36">
        <v>0</v>
      </c>
      <c r="CV703" s="36">
        <v>0</v>
      </c>
      <c r="CW703" s="36">
        <v>0</v>
      </c>
      <c r="CX703" s="36">
        <v>8324942</v>
      </c>
      <c r="CY703" s="36">
        <v>0</v>
      </c>
      <c r="CZ703" s="36">
        <v>13229905</v>
      </c>
      <c r="DA703" s="36">
        <v>90000000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16732392</v>
      </c>
      <c r="DH703" s="36">
        <v>0</v>
      </c>
      <c r="DI703" s="36">
        <v>0</v>
      </c>
      <c r="DJ703" s="36">
        <v>0</v>
      </c>
      <c r="DK703" s="36">
        <v>22781187</v>
      </c>
      <c r="DL703" s="36">
        <v>31988463.469999999</v>
      </c>
      <c r="DM703" s="36">
        <v>0</v>
      </c>
      <c r="DN703" s="36">
        <v>8865717</v>
      </c>
      <c r="DO703" s="36">
        <v>0</v>
      </c>
      <c r="DP703" s="36">
        <v>0</v>
      </c>
      <c r="DQ703" s="36">
        <v>0</v>
      </c>
      <c r="DR703" s="36">
        <v>50000000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116155473</v>
      </c>
      <c r="EF703" s="36">
        <v>159647752</v>
      </c>
      <c r="EG703" s="36">
        <v>0</v>
      </c>
      <c r="EH703" s="36">
        <v>0</v>
      </c>
      <c r="EI703" s="36">
        <v>0</v>
      </c>
      <c r="EJ703" s="36">
        <v>0</v>
      </c>
      <c r="EK703" s="36">
        <v>47125642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204593988</v>
      </c>
      <c r="ER703" s="36">
        <v>0</v>
      </c>
      <c r="ES703" s="36">
        <v>0</v>
      </c>
      <c r="ET703" s="36">
        <v>6975338</v>
      </c>
      <c r="EU703" s="36">
        <v>743029834</v>
      </c>
      <c r="EV703" s="36">
        <v>0</v>
      </c>
      <c r="EW703" s="36">
        <v>0</v>
      </c>
      <c r="EX703" s="36">
        <v>0</v>
      </c>
      <c r="EY703" s="36">
        <v>0</v>
      </c>
      <c r="EZ703" s="36">
        <v>11291000</v>
      </c>
      <c r="FA703" s="36">
        <v>0</v>
      </c>
      <c r="FB703" s="36">
        <v>0</v>
      </c>
      <c r="FC703" s="36">
        <v>165197529</v>
      </c>
      <c r="FD703" s="36">
        <v>0</v>
      </c>
      <c r="FE703" s="36">
        <v>0</v>
      </c>
      <c r="FF703" s="36">
        <v>0</v>
      </c>
      <c r="FG703" s="36">
        <v>0</v>
      </c>
      <c r="FH703" s="36">
        <v>19185145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46701465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25412823</v>
      </c>
    </row>
    <row r="704" spans="1:176">
      <c r="A704" s="1">
        <v>166035</v>
      </c>
      <c r="B704" t="s">
        <v>320</v>
      </c>
      <c r="D704" s="36">
        <v>405868574.56999999</v>
      </c>
      <c r="E704" s="36">
        <v>80363054.849999994</v>
      </c>
      <c r="F704" s="36">
        <v>626059055.33000004</v>
      </c>
      <c r="G704" s="36">
        <v>43704265</v>
      </c>
      <c r="H704" s="36">
        <v>153517191.55000001</v>
      </c>
      <c r="I704" s="36">
        <v>1976400</v>
      </c>
      <c r="J704" s="36">
        <v>447231740.00999999</v>
      </c>
      <c r="K704" s="36">
        <v>4687937</v>
      </c>
      <c r="L704" s="36">
        <v>987280021</v>
      </c>
      <c r="M704" s="36">
        <v>10857086</v>
      </c>
      <c r="N704" s="36">
        <v>9655439.4700000007</v>
      </c>
      <c r="O704" s="36">
        <v>152440985</v>
      </c>
      <c r="P704" s="36">
        <v>173416417</v>
      </c>
      <c r="Q704" s="36">
        <v>450203.37</v>
      </c>
      <c r="R704" s="36">
        <v>805995978.13999999</v>
      </c>
      <c r="S704" s="36">
        <v>453639824</v>
      </c>
      <c r="T704" s="36">
        <v>24147689.48</v>
      </c>
      <c r="U704" s="36">
        <v>2088495497.9400001</v>
      </c>
      <c r="V704" s="36">
        <v>177504753</v>
      </c>
      <c r="W704" s="36">
        <v>21875171.710000001</v>
      </c>
      <c r="X704" s="36">
        <v>357116.91</v>
      </c>
      <c r="Y704" s="36">
        <v>436316756.04000002</v>
      </c>
      <c r="Z704" s="36">
        <v>4398796</v>
      </c>
      <c r="AA704" s="36">
        <v>1061633545.66</v>
      </c>
      <c r="AB704" s="36">
        <v>71030666.290000007</v>
      </c>
      <c r="AC704" s="36">
        <v>36840750</v>
      </c>
      <c r="AD704" s="36">
        <v>1183221461.26</v>
      </c>
      <c r="AE704" s="36">
        <v>25664124.850000001</v>
      </c>
      <c r="AF704" s="36">
        <v>192059893</v>
      </c>
      <c r="AG704" s="36">
        <v>333162169.55000001</v>
      </c>
      <c r="AH704" s="36">
        <v>123194764.47</v>
      </c>
      <c r="AI704" s="36">
        <v>195430183.44999999</v>
      </c>
      <c r="AJ704" s="36">
        <v>142517372</v>
      </c>
      <c r="AK704" s="36">
        <v>89689766</v>
      </c>
      <c r="AL704" s="36">
        <v>0</v>
      </c>
      <c r="AM704" s="36">
        <v>0</v>
      </c>
      <c r="AN704" s="36">
        <v>246319813</v>
      </c>
      <c r="AO704" s="36">
        <v>34513052</v>
      </c>
      <c r="AP704" s="36">
        <v>806612279.02999997</v>
      </c>
      <c r="AQ704" s="36">
        <v>0</v>
      </c>
      <c r="AR704" s="36">
        <v>3446357</v>
      </c>
      <c r="AS704" s="36">
        <v>41736478.5</v>
      </c>
      <c r="AT704" s="36">
        <v>118001396.8</v>
      </c>
      <c r="AU704" s="36">
        <v>32913918</v>
      </c>
      <c r="AV704" s="36">
        <v>520495536.85000002</v>
      </c>
      <c r="AW704" s="36">
        <v>0</v>
      </c>
      <c r="AX704" s="36">
        <v>99676148</v>
      </c>
      <c r="AY704" s="36">
        <v>342611784.32999998</v>
      </c>
      <c r="AZ704" s="36">
        <v>1190000</v>
      </c>
      <c r="BA704" s="36">
        <v>31115009</v>
      </c>
      <c r="BB704" s="36">
        <v>0</v>
      </c>
      <c r="BC704" s="36">
        <v>576170</v>
      </c>
      <c r="BD704" s="36">
        <v>71680586</v>
      </c>
      <c r="BE704" s="36">
        <v>15168077</v>
      </c>
      <c r="BF704" s="36">
        <v>264347433.49000001</v>
      </c>
      <c r="BG704" s="36">
        <v>0</v>
      </c>
      <c r="BH704" s="36">
        <v>22299258.850000001</v>
      </c>
      <c r="BI704" s="36">
        <v>12205778</v>
      </c>
      <c r="BJ704" s="36">
        <v>0</v>
      </c>
      <c r="BK704" s="36">
        <v>8315069</v>
      </c>
      <c r="BL704" s="36">
        <v>30379081.77</v>
      </c>
      <c r="BM704" s="36">
        <v>42292572.159999996</v>
      </c>
      <c r="BN704" s="36">
        <v>83710525.920000002</v>
      </c>
      <c r="BO704" s="36">
        <v>494564426</v>
      </c>
      <c r="BP704" s="36">
        <v>143089088</v>
      </c>
      <c r="BQ704" s="36">
        <v>1124147</v>
      </c>
      <c r="BR704" s="36">
        <v>146456603.90000001</v>
      </c>
      <c r="BS704" s="36">
        <v>11742128</v>
      </c>
      <c r="BT704" s="36">
        <v>143922658.19999999</v>
      </c>
      <c r="BU704" s="36">
        <v>0</v>
      </c>
      <c r="BV704" s="36">
        <v>79489869.310000002</v>
      </c>
      <c r="BW704" s="36">
        <v>109046489.83</v>
      </c>
      <c r="BX704" s="36">
        <v>59519727.130000003</v>
      </c>
      <c r="BY704" s="36">
        <v>15861173</v>
      </c>
      <c r="BZ704" s="36">
        <v>788049078.40999997</v>
      </c>
      <c r="CA704" s="36">
        <v>4168901</v>
      </c>
      <c r="CB704" s="36">
        <v>0</v>
      </c>
      <c r="CC704" s="36">
        <v>0</v>
      </c>
      <c r="CD704" s="36">
        <v>0</v>
      </c>
      <c r="CE704" s="36">
        <v>142826780</v>
      </c>
      <c r="CF704" s="36">
        <v>121984396.54000001</v>
      </c>
      <c r="CG704" s="36">
        <v>2701859</v>
      </c>
      <c r="CH704" s="36">
        <v>0</v>
      </c>
      <c r="CI704" s="36">
        <v>2355677</v>
      </c>
      <c r="CJ704" s="36">
        <v>177351452.28</v>
      </c>
      <c r="CK704" s="36">
        <v>15090710</v>
      </c>
      <c r="CL704" s="36">
        <v>12394844.5</v>
      </c>
      <c r="CM704" s="36">
        <v>1669704</v>
      </c>
      <c r="CN704" s="36">
        <v>0</v>
      </c>
      <c r="CO704" s="36">
        <v>0</v>
      </c>
      <c r="CP704" s="36">
        <v>211127340.5</v>
      </c>
      <c r="CQ704" s="36">
        <v>157152418.33000001</v>
      </c>
      <c r="CR704" s="36">
        <v>84432333.269999996</v>
      </c>
      <c r="CS704" s="36">
        <v>60045525.200000003</v>
      </c>
      <c r="CT704" s="36">
        <v>614520</v>
      </c>
      <c r="CU704" s="36">
        <v>6910895.7300000004</v>
      </c>
      <c r="CV704" s="36">
        <v>38210729.460000001</v>
      </c>
      <c r="CW704" s="36">
        <v>4435843.12</v>
      </c>
      <c r="CX704" s="36">
        <v>709134</v>
      </c>
      <c r="CY704" s="36">
        <v>50301685</v>
      </c>
      <c r="CZ704" s="36">
        <v>25710781.199999999</v>
      </c>
      <c r="DA704" s="36">
        <v>156390297.28999999</v>
      </c>
      <c r="DB704" s="36">
        <v>567960</v>
      </c>
      <c r="DC704" s="36">
        <v>322156454.98000002</v>
      </c>
      <c r="DD704" s="36">
        <v>121305115.72</v>
      </c>
      <c r="DE704" s="36">
        <v>96436573</v>
      </c>
      <c r="DF704" s="36">
        <v>1331805</v>
      </c>
      <c r="DG704" s="36">
        <v>392386</v>
      </c>
      <c r="DH704" s="36">
        <v>507488853</v>
      </c>
      <c r="DI704" s="36">
        <v>11209765.09</v>
      </c>
      <c r="DJ704" s="36">
        <v>7192287</v>
      </c>
      <c r="DK704" s="36">
        <v>0</v>
      </c>
      <c r="DL704" s="36">
        <v>10511476</v>
      </c>
      <c r="DM704" s="36">
        <v>0</v>
      </c>
      <c r="DN704" s="36">
        <v>8623835</v>
      </c>
      <c r="DO704" s="36">
        <v>46615263</v>
      </c>
      <c r="DP704" s="36">
        <v>21957304.75</v>
      </c>
      <c r="DQ704" s="36">
        <v>52106795</v>
      </c>
      <c r="DR704" s="36">
        <v>1188034872.4400001</v>
      </c>
      <c r="DS704" s="36">
        <v>15922928</v>
      </c>
      <c r="DT704" s="36">
        <v>0</v>
      </c>
      <c r="DU704" s="36">
        <v>659194039.5</v>
      </c>
      <c r="DV704" s="36">
        <v>396692863</v>
      </c>
      <c r="DW704" s="36">
        <v>101168722.53</v>
      </c>
      <c r="DX704" s="36">
        <v>97779276.5</v>
      </c>
      <c r="DY704" s="36">
        <v>11508338.380000001</v>
      </c>
      <c r="DZ704" s="36">
        <v>6000000.0199999996</v>
      </c>
      <c r="EA704" s="36">
        <v>5223449</v>
      </c>
      <c r="EB704" s="36">
        <v>0</v>
      </c>
      <c r="EC704" s="36">
        <v>258627380</v>
      </c>
      <c r="ED704" s="36">
        <v>26992409</v>
      </c>
      <c r="EE704" s="36">
        <v>15283723</v>
      </c>
      <c r="EF704" s="36">
        <v>27000</v>
      </c>
      <c r="EG704" s="36">
        <v>8899685</v>
      </c>
      <c r="EH704" s="36">
        <v>44916669.600000001</v>
      </c>
      <c r="EI704" s="36">
        <v>0</v>
      </c>
      <c r="EJ704" s="36">
        <v>791087</v>
      </c>
      <c r="EK704" s="36">
        <v>49218765</v>
      </c>
      <c r="EL704" s="36">
        <v>18476035</v>
      </c>
      <c r="EM704" s="36">
        <v>139000</v>
      </c>
      <c r="EN704" s="36">
        <v>0</v>
      </c>
      <c r="EO704" s="36">
        <v>46935648</v>
      </c>
      <c r="EP704" s="36">
        <v>28863843.93</v>
      </c>
      <c r="EQ704" s="36">
        <v>527746217.48000002</v>
      </c>
      <c r="ER704" s="36">
        <v>5490303.8899999997</v>
      </c>
      <c r="ES704" s="36">
        <v>2749279.67</v>
      </c>
      <c r="ET704" s="36">
        <v>80487902.819999993</v>
      </c>
      <c r="EU704" s="36">
        <v>308950000</v>
      </c>
      <c r="EV704" s="36">
        <v>46658923.590000004</v>
      </c>
      <c r="EW704" s="36">
        <v>219567720.18000001</v>
      </c>
      <c r="EX704" s="36">
        <v>7918799</v>
      </c>
      <c r="EY704" s="36">
        <v>118753487.88</v>
      </c>
      <c r="EZ704" s="36">
        <v>209438996</v>
      </c>
      <c r="FA704" s="36">
        <v>323387266.30000001</v>
      </c>
      <c r="FB704" s="36">
        <v>248984</v>
      </c>
      <c r="FC704" s="36">
        <v>3284915</v>
      </c>
      <c r="FD704" s="36">
        <v>7411654</v>
      </c>
      <c r="FE704" s="36">
        <v>333321400</v>
      </c>
      <c r="FF704" s="36">
        <v>19514072</v>
      </c>
      <c r="FG704" s="36">
        <v>906152097</v>
      </c>
      <c r="FH704" s="36">
        <v>90508573</v>
      </c>
      <c r="FI704" s="36">
        <v>33806536</v>
      </c>
      <c r="FJ704" s="36">
        <v>5884272</v>
      </c>
      <c r="FK704" s="36">
        <v>9715916</v>
      </c>
      <c r="FL704" s="36">
        <v>0</v>
      </c>
      <c r="FM704" s="36">
        <v>146990879</v>
      </c>
      <c r="FN704" s="36">
        <v>869659302.26999998</v>
      </c>
      <c r="FO704" s="36">
        <v>2273018</v>
      </c>
      <c r="FP704" s="36">
        <v>54923677</v>
      </c>
      <c r="FQ704" s="36">
        <v>239236166</v>
      </c>
      <c r="FR704" s="36">
        <v>2486791780</v>
      </c>
      <c r="FS704" s="36">
        <v>13215398.5</v>
      </c>
      <c r="FT704" s="36">
        <v>162029392</v>
      </c>
    </row>
    <row r="705" spans="1:176">
      <c r="A705" s="1">
        <v>166040</v>
      </c>
      <c r="B705" t="s">
        <v>321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</row>
    <row r="706" spans="1:176">
      <c r="A706" s="1">
        <v>166045</v>
      </c>
      <c r="B706" t="s">
        <v>322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0</v>
      </c>
      <c r="DM706" s="36">
        <v>0</v>
      </c>
      <c r="DN706" s="36">
        <v>0</v>
      </c>
      <c r="DO706" s="36">
        <v>0</v>
      </c>
      <c r="DP706" s="36">
        <v>0</v>
      </c>
      <c r="DQ706" s="36">
        <v>0</v>
      </c>
      <c r="DR706" s="36">
        <v>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0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166050</v>
      </c>
      <c r="B707" t="s">
        <v>261</v>
      </c>
      <c r="D707" s="36">
        <v>0</v>
      </c>
      <c r="E707" s="36">
        <v>5794197.8399999999</v>
      </c>
      <c r="F707" s="36">
        <v>0</v>
      </c>
      <c r="G707" s="36">
        <v>0</v>
      </c>
      <c r="H707" s="36">
        <v>6450</v>
      </c>
      <c r="I707" s="36">
        <v>0</v>
      </c>
      <c r="J707" s="36">
        <v>0</v>
      </c>
      <c r="K707" s="36">
        <v>55400000</v>
      </c>
      <c r="L707" s="36">
        <v>0</v>
      </c>
      <c r="M707" s="36">
        <v>0</v>
      </c>
      <c r="N707" s="36">
        <v>0</v>
      </c>
      <c r="O707" s="36">
        <v>851140936.75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518893978</v>
      </c>
      <c r="V707" s="36">
        <v>0</v>
      </c>
      <c r="W707" s="36">
        <v>0</v>
      </c>
      <c r="X707" s="36">
        <v>0</v>
      </c>
      <c r="Y707" s="36">
        <v>206380752.50999999</v>
      </c>
      <c r="Z707" s="36">
        <v>0</v>
      </c>
      <c r="AA707" s="36">
        <v>1888287</v>
      </c>
      <c r="AB707" s="36">
        <v>2679080.38</v>
      </c>
      <c r="AC707" s="36">
        <v>0</v>
      </c>
      <c r="AD707" s="36">
        <v>0</v>
      </c>
      <c r="AE707" s="36">
        <v>65971757</v>
      </c>
      <c r="AF707" s="36">
        <v>21709778.629999999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2575000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68701253.829999998</v>
      </c>
      <c r="AT707" s="36">
        <v>0</v>
      </c>
      <c r="AU707" s="36">
        <v>0</v>
      </c>
      <c r="AV707" s="36">
        <v>0</v>
      </c>
      <c r="AW707" s="36">
        <v>18951694</v>
      </c>
      <c r="AX707" s="36">
        <v>0</v>
      </c>
      <c r="AY707" s="36">
        <v>0</v>
      </c>
      <c r="AZ707" s="36">
        <v>78636888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6855500</v>
      </c>
      <c r="BL707" s="36">
        <v>0</v>
      </c>
      <c r="BM707" s="36">
        <v>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2896660</v>
      </c>
      <c r="BV707" s="36">
        <v>847333</v>
      </c>
      <c r="BW707" s="36">
        <v>0</v>
      </c>
      <c r="BX707" s="36">
        <v>0</v>
      </c>
      <c r="BY707" s="36">
        <v>333401753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587832917</v>
      </c>
      <c r="CF707" s="36">
        <v>0</v>
      </c>
      <c r="CG707" s="36">
        <v>0</v>
      </c>
      <c r="CH707" s="36">
        <v>21848087</v>
      </c>
      <c r="CI707" s="36">
        <v>0</v>
      </c>
      <c r="CJ707" s="36">
        <v>0</v>
      </c>
      <c r="CK707" s="36">
        <v>6505104</v>
      </c>
      <c r="CL707" s="36">
        <v>693264212</v>
      </c>
      <c r="CM707" s="36">
        <v>0</v>
      </c>
      <c r="CN707" s="36">
        <v>0</v>
      </c>
      <c r="CO707" s="36">
        <v>0</v>
      </c>
      <c r="CP707" s="36">
        <v>6528483</v>
      </c>
      <c r="CQ707" s="36">
        <v>20541913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100143907.78</v>
      </c>
      <c r="DC707" s="36">
        <v>0</v>
      </c>
      <c r="DD707" s="36">
        <v>0</v>
      </c>
      <c r="DE707" s="36">
        <v>0</v>
      </c>
      <c r="DF707" s="36">
        <v>0</v>
      </c>
      <c r="DG707" s="36">
        <v>8349846</v>
      </c>
      <c r="DH707" s="36">
        <v>0</v>
      </c>
      <c r="DI707" s="36">
        <v>7297477.4800000004</v>
      </c>
      <c r="DJ707" s="36">
        <v>14788234</v>
      </c>
      <c r="DK707" s="36">
        <v>0</v>
      </c>
      <c r="DL707" s="36">
        <v>0</v>
      </c>
      <c r="DM707" s="36">
        <v>9513041</v>
      </c>
      <c r="DN707" s="36">
        <v>0</v>
      </c>
      <c r="DO707" s="36">
        <v>3420490</v>
      </c>
      <c r="DP707" s="36">
        <v>0</v>
      </c>
      <c r="DQ707" s="36">
        <v>177482811.03</v>
      </c>
      <c r="DR707" s="36">
        <v>143084044</v>
      </c>
      <c r="DS707" s="36">
        <v>0</v>
      </c>
      <c r="DT707" s="36">
        <v>0</v>
      </c>
      <c r="DU707" s="36">
        <v>0</v>
      </c>
      <c r="DV707" s="36">
        <v>7088064</v>
      </c>
      <c r="DW707" s="36">
        <v>0</v>
      </c>
      <c r="DX707" s="36">
        <v>6378881.8799999999</v>
      </c>
      <c r="DY707" s="36">
        <v>0</v>
      </c>
      <c r="DZ707" s="36">
        <v>16316</v>
      </c>
      <c r="EA707" s="36">
        <v>3234918.81</v>
      </c>
      <c r="EB707" s="36">
        <v>0</v>
      </c>
      <c r="EC707" s="36">
        <v>0</v>
      </c>
      <c r="ED707" s="36">
        <v>77443060</v>
      </c>
      <c r="EE707" s="36">
        <v>0</v>
      </c>
      <c r="EF707" s="36">
        <v>22289368</v>
      </c>
      <c r="EG707" s="36">
        <v>6000</v>
      </c>
      <c r="EH707" s="36">
        <v>7487723.04</v>
      </c>
      <c r="EI707" s="36">
        <v>170669</v>
      </c>
      <c r="EJ707" s="36">
        <v>7287177.6799999997</v>
      </c>
      <c r="EK707" s="36">
        <v>0</v>
      </c>
      <c r="EL707" s="36">
        <v>0</v>
      </c>
      <c r="EM707" s="36">
        <v>0</v>
      </c>
      <c r="EN707" s="36">
        <v>0</v>
      </c>
      <c r="EO707" s="36">
        <v>114487343</v>
      </c>
      <c r="EP707" s="36">
        <v>1065951</v>
      </c>
      <c r="EQ707" s="36">
        <v>0</v>
      </c>
      <c r="ER707" s="36">
        <v>0</v>
      </c>
      <c r="ES707" s="36">
        <v>7135811.9900000002</v>
      </c>
      <c r="ET707" s="36">
        <v>0</v>
      </c>
      <c r="EU707" s="36">
        <v>0</v>
      </c>
      <c r="EV707" s="36">
        <v>0</v>
      </c>
      <c r="EW707" s="36">
        <v>4114241</v>
      </c>
      <c r="EX707" s="36">
        <v>25144327</v>
      </c>
      <c r="EY707" s="36">
        <v>0</v>
      </c>
      <c r="EZ707" s="36">
        <v>1697489</v>
      </c>
      <c r="FA707" s="36">
        <v>0</v>
      </c>
      <c r="FB707" s="36">
        <v>17085246.93</v>
      </c>
      <c r="FC707" s="36">
        <v>0</v>
      </c>
      <c r="FD707" s="36">
        <v>0</v>
      </c>
      <c r="FE707" s="36">
        <v>12137499465.780001</v>
      </c>
      <c r="FF707" s="36">
        <v>0</v>
      </c>
      <c r="FG707" s="36">
        <v>0</v>
      </c>
      <c r="FH707" s="36">
        <v>0</v>
      </c>
      <c r="FI707" s="36">
        <v>0</v>
      </c>
      <c r="FJ707" s="36">
        <v>16829764</v>
      </c>
      <c r="FK707" s="36">
        <v>0</v>
      </c>
      <c r="FL707" s="36">
        <v>35043520</v>
      </c>
      <c r="FM707" s="36">
        <v>0</v>
      </c>
      <c r="FN707" s="36">
        <v>0</v>
      </c>
      <c r="FO707" s="36">
        <v>20630013.899999999</v>
      </c>
      <c r="FP707" s="36">
        <v>5916389</v>
      </c>
      <c r="FQ707" s="36">
        <v>6785065</v>
      </c>
      <c r="FR707" s="36">
        <v>14580000</v>
      </c>
      <c r="FS707" s="36">
        <v>344716</v>
      </c>
      <c r="FT707" s="36">
        <v>0</v>
      </c>
    </row>
    <row r="708" spans="1:176">
      <c r="A708" s="1">
        <v>166099</v>
      </c>
      <c r="B708" t="s">
        <v>323</v>
      </c>
      <c r="D708" s="36">
        <v>0</v>
      </c>
      <c r="E708" s="36">
        <v>0</v>
      </c>
      <c r="F708" s="36">
        <v>0</v>
      </c>
      <c r="G708" s="36">
        <v>11779058</v>
      </c>
      <c r="H708" s="36">
        <v>40746322</v>
      </c>
      <c r="I708" s="36">
        <v>1976400</v>
      </c>
      <c r="J708" s="36">
        <v>118001947.23999999</v>
      </c>
      <c r="K708" s="36">
        <v>0</v>
      </c>
      <c r="L708" s="36">
        <v>934628056.19000006</v>
      </c>
      <c r="M708" s="36">
        <v>6751362</v>
      </c>
      <c r="N708" s="36">
        <v>0</v>
      </c>
      <c r="O708" s="36">
        <v>211888985.78</v>
      </c>
      <c r="P708" s="36">
        <v>67959979.159999996</v>
      </c>
      <c r="Q708" s="36">
        <v>269991.37</v>
      </c>
      <c r="R708" s="36">
        <v>150301631.05000001</v>
      </c>
      <c r="S708" s="36">
        <v>433623746</v>
      </c>
      <c r="T708" s="36">
        <v>11922271.48</v>
      </c>
      <c r="U708" s="36">
        <v>987637752</v>
      </c>
      <c r="V708" s="36">
        <v>54348132</v>
      </c>
      <c r="W708" s="36">
        <v>583493.13</v>
      </c>
      <c r="X708" s="36">
        <v>0</v>
      </c>
      <c r="Y708" s="36">
        <v>224190492.61000001</v>
      </c>
      <c r="Z708" s="36">
        <v>0</v>
      </c>
      <c r="AA708" s="36">
        <v>84955704</v>
      </c>
      <c r="AB708" s="36">
        <v>39699526.600000001</v>
      </c>
      <c r="AC708" s="36">
        <v>0</v>
      </c>
      <c r="AD708" s="36">
        <v>103166728.22</v>
      </c>
      <c r="AE708" s="36">
        <v>49341910</v>
      </c>
      <c r="AF708" s="36">
        <v>0</v>
      </c>
      <c r="AG708" s="36">
        <v>88036938.549999997</v>
      </c>
      <c r="AH708" s="36">
        <v>93130833.640000001</v>
      </c>
      <c r="AI708" s="36">
        <v>52000000</v>
      </c>
      <c r="AJ708" s="36">
        <v>186963897</v>
      </c>
      <c r="AK708" s="36">
        <v>21040340</v>
      </c>
      <c r="AL708" s="36">
        <v>0</v>
      </c>
      <c r="AM708" s="36">
        <v>0</v>
      </c>
      <c r="AN708" s="36">
        <v>240546510</v>
      </c>
      <c r="AO708" s="36">
        <v>0</v>
      </c>
      <c r="AP708" s="36">
        <v>291202680.85000002</v>
      </c>
      <c r="AQ708" s="36">
        <v>0</v>
      </c>
      <c r="AR708" s="36">
        <v>48190</v>
      </c>
      <c r="AS708" s="36">
        <v>5104043</v>
      </c>
      <c r="AT708" s="36">
        <v>61152399.950000003</v>
      </c>
      <c r="AU708" s="36">
        <v>4032000</v>
      </c>
      <c r="AV708" s="36">
        <v>260205739.00999999</v>
      </c>
      <c r="AW708" s="36">
        <v>15443493.939999999</v>
      </c>
      <c r="AX708" s="36">
        <v>59310175</v>
      </c>
      <c r="AY708" s="36">
        <v>0</v>
      </c>
      <c r="AZ708" s="36">
        <v>8228556</v>
      </c>
      <c r="BA708" s="36">
        <v>9792140</v>
      </c>
      <c r="BB708" s="36">
        <v>0</v>
      </c>
      <c r="BC708" s="36">
        <v>57375</v>
      </c>
      <c r="BD708" s="36">
        <v>45617304</v>
      </c>
      <c r="BE708" s="36">
        <v>7788459</v>
      </c>
      <c r="BF708" s="36">
        <v>150188698</v>
      </c>
      <c r="BG708" s="36">
        <v>0</v>
      </c>
      <c r="BH708" s="36">
        <v>636796</v>
      </c>
      <c r="BI708" s="36">
        <v>2471685</v>
      </c>
      <c r="BJ708" s="36">
        <v>0</v>
      </c>
      <c r="BK708" s="36">
        <v>9644080</v>
      </c>
      <c r="BL708" s="36">
        <v>374593914.87</v>
      </c>
      <c r="BM708" s="36">
        <v>37946347</v>
      </c>
      <c r="BN708" s="36">
        <v>21050073</v>
      </c>
      <c r="BO708" s="36">
        <v>289939326</v>
      </c>
      <c r="BP708" s="36">
        <v>14637568</v>
      </c>
      <c r="BQ708" s="36">
        <v>0</v>
      </c>
      <c r="BR708" s="36">
        <v>108479370</v>
      </c>
      <c r="BS708" s="36">
        <v>0</v>
      </c>
      <c r="BT708" s="36">
        <v>118985283</v>
      </c>
      <c r="BU708" s="36">
        <v>109320</v>
      </c>
      <c r="BV708" s="36">
        <v>28114961.789999999</v>
      </c>
      <c r="BW708" s="36">
        <v>65272866.159999996</v>
      </c>
      <c r="BX708" s="36">
        <v>41026313</v>
      </c>
      <c r="BY708" s="36">
        <v>0</v>
      </c>
      <c r="BZ708" s="36">
        <v>94811969</v>
      </c>
      <c r="CA708" s="36">
        <v>4168901</v>
      </c>
      <c r="CB708" s="36">
        <v>17575440</v>
      </c>
      <c r="CC708" s="36">
        <v>0</v>
      </c>
      <c r="CD708" s="36">
        <v>0</v>
      </c>
      <c r="CE708" s="36">
        <v>0</v>
      </c>
      <c r="CF708" s="36">
        <v>173275064.80000001</v>
      </c>
      <c r="CG708" s="36">
        <v>0</v>
      </c>
      <c r="CH708" s="36">
        <v>5823587</v>
      </c>
      <c r="CI708" s="36">
        <v>0</v>
      </c>
      <c r="CJ708" s="36">
        <v>19389711</v>
      </c>
      <c r="CK708" s="36">
        <v>3121200</v>
      </c>
      <c r="CL708" s="36">
        <v>0</v>
      </c>
      <c r="CM708" s="36">
        <v>0</v>
      </c>
      <c r="CN708" s="36">
        <v>0</v>
      </c>
      <c r="CO708" s="36">
        <v>0</v>
      </c>
      <c r="CP708" s="36">
        <v>2836940</v>
      </c>
      <c r="CQ708" s="36">
        <v>138794577</v>
      </c>
      <c r="CR708" s="36">
        <v>84295047.069999993</v>
      </c>
      <c r="CS708" s="36">
        <v>32458077.199999999</v>
      </c>
      <c r="CT708" s="36">
        <v>0</v>
      </c>
      <c r="CU708" s="36">
        <v>3349043.73</v>
      </c>
      <c r="CV708" s="36">
        <v>20007479</v>
      </c>
      <c r="CW708" s="36">
        <v>0</v>
      </c>
      <c r="CX708" s="36">
        <v>0</v>
      </c>
      <c r="CY708" s="36">
        <v>58714229</v>
      </c>
      <c r="CZ708" s="36">
        <v>0</v>
      </c>
      <c r="DA708" s="36">
        <v>0</v>
      </c>
      <c r="DB708" s="36">
        <v>0</v>
      </c>
      <c r="DC708" s="36">
        <v>5504141.7300000004</v>
      </c>
      <c r="DD708" s="36">
        <v>74763494</v>
      </c>
      <c r="DE708" s="36">
        <v>3943097</v>
      </c>
      <c r="DF708" s="36">
        <v>0</v>
      </c>
      <c r="DG708" s="36">
        <v>1242000</v>
      </c>
      <c r="DH708" s="36">
        <v>464147001</v>
      </c>
      <c r="DI708" s="36">
        <v>0</v>
      </c>
      <c r="DJ708" s="36">
        <v>14788234</v>
      </c>
      <c r="DK708" s="36">
        <v>1181317</v>
      </c>
      <c r="DL708" s="36">
        <v>0</v>
      </c>
      <c r="DM708" s="36">
        <v>0</v>
      </c>
      <c r="DN708" s="36">
        <v>8804697</v>
      </c>
      <c r="DO708" s="36">
        <v>18430692.5</v>
      </c>
      <c r="DP708" s="36">
        <v>0</v>
      </c>
      <c r="DQ708" s="36">
        <v>51971156.93</v>
      </c>
      <c r="DR708" s="36">
        <v>208348608</v>
      </c>
      <c r="DS708" s="36">
        <v>546708</v>
      </c>
      <c r="DT708" s="36">
        <v>0</v>
      </c>
      <c r="DU708" s="36">
        <v>0</v>
      </c>
      <c r="DV708" s="36">
        <v>6293011</v>
      </c>
      <c r="DW708" s="36">
        <v>24707253.52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59197064</v>
      </c>
      <c r="ED708" s="36">
        <v>23421169</v>
      </c>
      <c r="EE708" s="36">
        <v>1447386</v>
      </c>
      <c r="EF708" s="36">
        <v>0</v>
      </c>
      <c r="EG708" s="36">
        <v>0</v>
      </c>
      <c r="EH708" s="36">
        <v>6178442</v>
      </c>
      <c r="EI708" s="36">
        <v>0</v>
      </c>
      <c r="EJ708" s="36">
        <v>2480949</v>
      </c>
      <c r="EK708" s="36">
        <v>12333832</v>
      </c>
      <c r="EL708" s="36">
        <v>11634943</v>
      </c>
      <c r="EM708" s="36">
        <v>0</v>
      </c>
      <c r="EN708" s="36">
        <v>0</v>
      </c>
      <c r="EO708" s="36">
        <v>185099</v>
      </c>
      <c r="EP708" s="36">
        <v>0</v>
      </c>
      <c r="EQ708" s="36">
        <v>9547049.0600000005</v>
      </c>
      <c r="ER708" s="36">
        <v>5490303.8899999997</v>
      </c>
      <c r="ES708" s="36">
        <v>1720228.85</v>
      </c>
      <c r="ET708" s="36">
        <v>16531098</v>
      </c>
      <c r="EU708" s="36">
        <v>0</v>
      </c>
      <c r="EV708" s="36">
        <v>0</v>
      </c>
      <c r="EW708" s="36">
        <v>83450405.400000006</v>
      </c>
      <c r="EX708" s="36">
        <v>0</v>
      </c>
      <c r="EY708" s="36">
        <v>72481147</v>
      </c>
      <c r="EZ708" s="36">
        <v>220729996</v>
      </c>
      <c r="FA708" s="36">
        <v>0</v>
      </c>
      <c r="FB708" s="36">
        <v>3482297</v>
      </c>
      <c r="FC708" s="36">
        <v>164697000</v>
      </c>
      <c r="FD708" s="36">
        <v>106468</v>
      </c>
      <c r="FE708" s="36">
        <v>415922826</v>
      </c>
      <c r="FF708" s="36">
        <v>0</v>
      </c>
      <c r="FG708" s="36">
        <v>108118743</v>
      </c>
      <c r="FH708" s="36">
        <v>0</v>
      </c>
      <c r="FI708" s="36">
        <v>0</v>
      </c>
      <c r="FJ708" s="36">
        <v>53843</v>
      </c>
      <c r="FK708" s="36">
        <v>0</v>
      </c>
      <c r="FL708" s="36">
        <v>18292437</v>
      </c>
      <c r="FM708" s="36">
        <v>8401805</v>
      </c>
      <c r="FN708" s="36">
        <v>1988091</v>
      </c>
      <c r="FO708" s="36">
        <v>3918996</v>
      </c>
      <c r="FP708" s="36">
        <v>21747321.920000002</v>
      </c>
      <c r="FQ708" s="36">
        <v>13595683.73</v>
      </c>
      <c r="FR708" s="36">
        <v>11473950</v>
      </c>
      <c r="FS708" s="36">
        <v>0</v>
      </c>
      <c r="FT708" s="36">
        <v>26379113</v>
      </c>
    </row>
    <row r="709" spans="1:176">
      <c r="A709" s="1">
        <v>170000</v>
      </c>
      <c r="B709" t="s">
        <v>324</v>
      </c>
      <c r="D709" s="36">
        <v>6103135767.8299999</v>
      </c>
      <c r="E709" s="36">
        <v>87386714.120000005</v>
      </c>
      <c r="F709" s="36">
        <v>21397867582.970001</v>
      </c>
      <c r="G709" s="36">
        <v>4072641689.3099999</v>
      </c>
      <c r="H709" s="36">
        <v>3155350552.5900002</v>
      </c>
      <c r="I709" s="36">
        <v>451775946.49000001</v>
      </c>
      <c r="J709" s="36">
        <v>6464738115.5699997</v>
      </c>
      <c r="K709" s="36">
        <v>23302474</v>
      </c>
      <c r="L709" s="36">
        <v>264777031</v>
      </c>
      <c r="M709" s="36">
        <v>657636800</v>
      </c>
      <c r="N709" s="36">
        <v>4323792133.6899996</v>
      </c>
      <c r="O709" s="36">
        <v>13976334859.309999</v>
      </c>
      <c r="P709" s="36">
        <v>5661579097.3000002</v>
      </c>
      <c r="Q709" s="36">
        <v>2089984065.45</v>
      </c>
      <c r="R709" s="36">
        <v>1782233447.72</v>
      </c>
      <c r="S709" s="36">
        <v>7492930111.9200001</v>
      </c>
      <c r="T709" s="36">
        <v>3442312223.73</v>
      </c>
      <c r="U709" s="36">
        <v>59970400150.080002</v>
      </c>
      <c r="V709" s="36">
        <v>906138811.13</v>
      </c>
      <c r="W709" s="36">
        <v>4389806328.8800001</v>
      </c>
      <c r="X709" s="36">
        <v>1882051986.71</v>
      </c>
      <c r="Y709" s="36">
        <v>24332293631.669998</v>
      </c>
      <c r="Z709" s="36">
        <v>1074819114.3</v>
      </c>
      <c r="AA709" s="36">
        <v>15532445329</v>
      </c>
      <c r="AB709" s="36">
        <v>2689405026.4200001</v>
      </c>
      <c r="AC709" s="36">
        <v>1844125096</v>
      </c>
      <c r="AD709" s="36">
        <v>10403033777.469999</v>
      </c>
      <c r="AE709" s="36">
        <v>2736879183.7199998</v>
      </c>
      <c r="AF709" s="36">
        <v>8250114167</v>
      </c>
      <c r="AG709" s="36">
        <v>12283474077.709999</v>
      </c>
      <c r="AH709" s="36">
        <v>4781891646.0100002</v>
      </c>
      <c r="AI709" s="36">
        <v>1310971683.5599999</v>
      </c>
      <c r="AJ709" s="36">
        <v>1022610482.3</v>
      </c>
      <c r="AK709" s="36">
        <v>1454061162</v>
      </c>
      <c r="AL709" s="36">
        <v>467556907</v>
      </c>
      <c r="AM709" s="36">
        <v>44536690.399999999</v>
      </c>
      <c r="AN709" s="36">
        <v>18140478024</v>
      </c>
      <c r="AO709" s="36">
        <v>1326070457.8800001</v>
      </c>
      <c r="AP709" s="36">
        <v>17649679044.860001</v>
      </c>
      <c r="AQ709" s="36">
        <v>853740010</v>
      </c>
      <c r="AR709" s="36">
        <v>126090366.16</v>
      </c>
      <c r="AS709" s="36">
        <v>6257226141.0500002</v>
      </c>
      <c r="AT709" s="36">
        <v>2757217731.8499999</v>
      </c>
      <c r="AU709" s="36">
        <v>141597809.09</v>
      </c>
      <c r="AV709" s="36">
        <v>4155796913.1500001</v>
      </c>
      <c r="AW709" s="36">
        <v>722940992.03999996</v>
      </c>
      <c r="AX709" s="36">
        <v>2879445481.9299998</v>
      </c>
      <c r="AY709" s="36">
        <v>9089083422.1200008</v>
      </c>
      <c r="AZ709" s="36">
        <v>2951354513.9099998</v>
      </c>
      <c r="BA709" s="36">
        <v>3372229213.2600002</v>
      </c>
      <c r="BB709" s="36">
        <v>0</v>
      </c>
      <c r="BC709" s="36">
        <v>22330289.059999999</v>
      </c>
      <c r="BD709" s="36">
        <v>1278719125.6400001</v>
      </c>
      <c r="BE709" s="36">
        <v>927973990.46000004</v>
      </c>
      <c r="BF709" s="36">
        <v>250686979</v>
      </c>
      <c r="BG709" s="36">
        <v>0</v>
      </c>
      <c r="BH709" s="36">
        <v>421458131.63</v>
      </c>
      <c r="BI709" s="36">
        <v>1621340260.23</v>
      </c>
      <c r="BJ709" s="36">
        <v>132822359.98</v>
      </c>
      <c r="BK709" s="36">
        <v>952865205.44000006</v>
      </c>
      <c r="BL709" s="36">
        <v>1261886534.1600001</v>
      </c>
      <c r="BM709" s="36">
        <v>4118815704.25</v>
      </c>
      <c r="BN709" s="36">
        <v>5351181227.9200001</v>
      </c>
      <c r="BO709" s="36">
        <v>9370561547.25</v>
      </c>
      <c r="BP709" s="36">
        <v>1357210070.5699999</v>
      </c>
      <c r="BQ709" s="36">
        <v>18983152</v>
      </c>
      <c r="BR709" s="36">
        <v>7970562399</v>
      </c>
      <c r="BS709" s="36">
        <v>4165815803</v>
      </c>
      <c r="BT709" s="36">
        <v>729365628.01999998</v>
      </c>
      <c r="BU709" s="36">
        <v>1582066701.54</v>
      </c>
      <c r="BV709" s="36">
        <v>960278069</v>
      </c>
      <c r="BW709" s="36">
        <v>2440732728.8499999</v>
      </c>
      <c r="BX709" s="36">
        <v>2176164326.5100002</v>
      </c>
      <c r="BY709" s="36">
        <v>770779982</v>
      </c>
      <c r="BZ709" s="36">
        <v>506318695.36000001</v>
      </c>
      <c r="CA709" s="36">
        <v>1490116055.1600001</v>
      </c>
      <c r="CB709" s="36">
        <v>1696867499</v>
      </c>
      <c r="CC709" s="36">
        <v>1056696043</v>
      </c>
      <c r="CD709" s="36">
        <v>186943029</v>
      </c>
      <c r="CE709" s="36">
        <v>1821325902</v>
      </c>
      <c r="CF709" s="36">
        <v>12100431999.030001</v>
      </c>
      <c r="CG709" s="36">
        <v>882562579</v>
      </c>
      <c r="CH709" s="36">
        <v>603844262</v>
      </c>
      <c r="CI709" s="36">
        <v>490191986</v>
      </c>
      <c r="CJ709" s="36">
        <v>373170335.77999997</v>
      </c>
      <c r="CK709" s="36">
        <v>2585920108</v>
      </c>
      <c r="CL709" s="36">
        <v>19064394133.27</v>
      </c>
      <c r="CM709" s="36">
        <v>28627184</v>
      </c>
      <c r="CN709" s="36">
        <v>2729196646.2800002</v>
      </c>
      <c r="CO709" s="36">
        <v>2060023</v>
      </c>
      <c r="CP709" s="36">
        <v>1089909471.5699999</v>
      </c>
      <c r="CQ709" s="36">
        <v>1419102024.1600001</v>
      </c>
      <c r="CR709" s="36">
        <v>2490341801.8600001</v>
      </c>
      <c r="CS709" s="36">
        <v>875617363.19000006</v>
      </c>
      <c r="CT709" s="36">
        <v>1863709480.8099999</v>
      </c>
      <c r="CU709" s="36">
        <v>11685739.039999999</v>
      </c>
      <c r="CV709" s="36">
        <v>2336114568.6399999</v>
      </c>
      <c r="CW709" s="36">
        <v>505305788.87</v>
      </c>
      <c r="CX709" s="36">
        <v>41634517</v>
      </c>
      <c r="CY709" s="36">
        <v>6608573349.1199999</v>
      </c>
      <c r="CZ709" s="36">
        <v>7870392045.4499998</v>
      </c>
      <c r="DA709" s="36">
        <v>1194009069.2</v>
      </c>
      <c r="DB709" s="36">
        <v>1913776962.73</v>
      </c>
      <c r="DC709" s="36">
        <v>12575494880.24</v>
      </c>
      <c r="DD709" s="36">
        <v>1617055007.21</v>
      </c>
      <c r="DE709" s="36">
        <v>106277678.86</v>
      </c>
      <c r="DF709" s="36">
        <v>473384673</v>
      </c>
      <c r="DG709" s="36">
        <v>9086413341</v>
      </c>
      <c r="DH709" s="36">
        <v>1050937553.67</v>
      </c>
      <c r="DI709" s="36">
        <v>1710663727.9400001</v>
      </c>
      <c r="DJ709" s="36">
        <v>25216014.920000002</v>
      </c>
      <c r="DK709" s="36">
        <v>675790369</v>
      </c>
      <c r="DL709" s="36">
        <v>11810568244.01</v>
      </c>
      <c r="DM709" s="36">
        <v>562466309</v>
      </c>
      <c r="DN709" s="36">
        <v>978733001.27999997</v>
      </c>
      <c r="DO709" s="36">
        <v>3782957688.7600002</v>
      </c>
      <c r="DP709" s="36">
        <v>1518169553.46</v>
      </c>
      <c r="DQ709" s="36">
        <v>8870062702.4500008</v>
      </c>
      <c r="DR709" s="36">
        <v>20813746242.369999</v>
      </c>
      <c r="DS709" s="36">
        <v>981340135.33000004</v>
      </c>
      <c r="DT709" s="36">
        <v>1643474154.8</v>
      </c>
      <c r="DU709" s="36">
        <v>2876725684.8600001</v>
      </c>
      <c r="DV709" s="36">
        <v>388206446</v>
      </c>
      <c r="DW709" s="36">
        <v>11473771863.6</v>
      </c>
      <c r="DX709" s="36">
        <v>8039378377.0200005</v>
      </c>
      <c r="DY709" s="36">
        <v>1261136989.6600001</v>
      </c>
      <c r="DZ709" s="36">
        <v>601240047</v>
      </c>
      <c r="EA709" s="36">
        <v>4344482075.9700003</v>
      </c>
      <c r="EB709" s="36">
        <v>38020298</v>
      </c>
      <c r="EC709" s="36">
        <v>16578035103.469999</v>
      </c>
      <c r="ED709" s="36">
        <v>4379944799.1300001</v>
      </c>
      <c r="EE709" s="36">
        <v>19779201283</v>
      </c>
      <c r="EF709" s="36">
        <v>2277820258</v>
      </c>
      <c r="EG709" s="36">
        <v>307795350.62</v>
      </c>
      <c r="EH709" s="36">
        <v>468472844</v>
      </c>
      <c r="EI709" s="36">
        <v>1133511857</v>
      </c>
      <c r="EJ709" s="36">
        <v>4906155253.8900003</v>
      </c>
      <c r="EK709" s="36">
        <v>3822845546.8800001</v>
      </c>
      <c r="EL709" s="36">
        <v>2371748155.0700002</v>
      </c>
      <c r="EM709" s="36">
        <v>555588747</v>
      </c>
      <c r="EN709" s="36">
        <v>365599872</v>
      </c>
      <c r="EO709" s="36">
        <v>1986140608.3499999</v>
      </c>
      <c r="EP709" s="36">
        <v>497306683.13</v>
      </c>
      <c r="EQ709" s="36">
        <v>2305904761.6100001</v>
      </c>
      <c r="ER709" s="36">
        <v>474026525</v>
      </c>
      <c r="ES709" s="36">
        <v>1968893049.5</v>
      </c>
      <c r="ET709" s="36">
        <v>1212109828.1800001</v>
      </c>
      <c r="EU709" s="36">
        <v>13099503459.469999</v>
      </c>
      <c r="EV709" s="36">
        <v>5984427676</v>
      </c>
      <c r="EW709" s="36">
        <v>1298150237.52</v>
      </c>
      <c r="EX709" s="36">
        <v>435193145</v>
      </c>
      <c r="EY709" s="36">
        <v>3321890077.8800001</v>
      </c>
      <c r="EZ709" s="36">
        <v>2830680541</v>
      </c>
      <c r="FA709" s="36">
        <v>17317024001.509998</v>
      </c>
      <c r="FB709" s="36">
        <v>1329373030.6300001</v>
      </c>
      <c r="FC709" s="36">
        <v>940989698</v>
      </c>
      <c r="FD709" s="36">
        <v>1591229689.9400001</v>
      </c>
      <c r="FE709" s="36">
        <v>72808583944.089996</v>
      </c>
      <c r="FF709" s="36">
        <v>728487083</v>
      </c>
      <c r="FG709" s="36">
        <v>40098788338.849998</v>
      </c>
      <c r="FH709" s="36">
        <v>5732428898</v>
      </c>
      <c r="FI709" s="36">
        <v>0</v>
      </c>
      <c r="FJ709" s="36">
        <v>15658218</v>
      </c>
      <c r="FK709" s="36">
        <v>1411722335.0699999</v>
      </c>
      <c r="FL709" s="36">
        <v>19064709499</v>
      </c>
      <c r="FM709" s="36">
        <v>947432780</v>
      </c>
      <c r="FN709" s="36">
        <v>5540930915.8400002</v>
      </c>
      <c r="FO709" s="36">
        <v>46206129.579999998</v>
      </c>
      <c r="FP709" s="36">
        <v>49553124</v>
      </c>
      <c r="FQ709" s="36">
        <v>4934481424.2799997</v>
      </c>
      <c r="FR709" s="36">
        <v>224561905</v>
      </c>
      <c r="FS709" s="36">
        <v>907138081.19000006</v>
      </c>
      <c r="FT709" s="36">
        <v>3497618588.0100002</v>
      </c>
    </row>
    <row r="710" spans="1:176">
      <c r="A710" s="1">
        <v>170500</v>
      </c>
      <c r="B710" t="s">
        <v>325</v>
      </c>
      <c r="D710" s="36">
        <v>6103135767.8299999</v>
      </c>
      <c r="E710" s="36">
        <v>87386714.120000005</v>
      </c>
      <c r="F710" s="36">
        <v>21397867582.970001</v>
      </c>
      <c r="G710" s="36">
        <v>4072641689.3099999</v>
      </c>
      <c r="H710" s="36">
        <v>3155350552.5900002</v>
      </c>
      <c r="I710" s="36">
        <v>451775946.49000001</v>
      </c>
      <c r="J710" s="36">
        <v>6464738115.5699997</v>
      </c>
      <c r="K710" s="36">
        <v>23302474</v>
      </c>
      <c r="L710" s="36">
        <v>264777031</v>
      </c>
      <c r="M710" s="36">
        <v>657636800</v>
      </c>
      <c r="N710" s="36">
        <v>4323792133.6899996</v>
      </c>
      <c r="O710" s="36">
        <v>4248520638.3099999</v>
      </c>
      <c r="P710" s="36">
        <v>5661579097.3000002</v>
      </c>
      <c r="Q710" s="36">
        <v>2089984065.45</v>
      </c>
      <c r="R710" s="36">
        <v>1782233447.72</v>
      </c>
      <c r="S710" s="36">
        <v>7492930111.9200001</v>
      </c>
      <c r="T710" s="36">
        <v>3442312223.73</v>
      </c>
      <c r="U710" s="36">
        <v>59970400150.080002</v>
      </c>
      <c r="V710" s="36">
        <v>906138811.13</v>
      </c>
      <c r="W710" s="36">
        <v>4389806328.8800001</v>
      </c>
      <c r="X710" s="36">
        <v>1882051986.71</v>
      </c>
      <c r="Y710" s="36">
        <v>24332293631.669998</v>
      </c>
      <c r="Z710" s="36">
        <v>1074819114.3</v>
      </c>
      <c r="AA710" s="36">
        <v>15532445329</v>
      </c>
      <c r="AB710" s="36">
        <v>2689405026.4200001</v>
      </c>
      <c r="AC710" s="36">
        <v>1844125096</v>
      </c>
      <c r="AD710" s="36">
        <v>10403033777.469999</v>
      </c>
      <c r="AE710" s="36">
        <v>1438881183.72</v>
      </c>
      <c r="AF710" s="36">
        <v>8250114167</v>
      </c>
      <c r="AG710" s="36">
        <v>12283474077.709999</v>
      </c>
      <c r="AH710" s="36">
        <v>4781891646.0100002</v>
      </c>
      <c r="AI710" s="36">
        <v>841181458.61000001</v>
      </c>
      <c r="AJ710" s="36">
        <v>1022610482.3</v>
      </c>
      <c r="AK710" s="36">
        <v>1454061162</v>
      </c>
      <c r="AL710" s="36">
        <v>467556907</v>
      </c>
      <c r="AM710" s="36">
        <v>44536690.399999999</v>
      </c>
      <c r="AN710" s="36">
        <v>18140478024</v>
      </c>
      <c r="AO710" s="36">
        <v>844130542</v>
      </c>
      <c r="AP710" s="36">
        <v>17649679044.860001</v>
      </c>
      <c r="AQ710" s="36">
        <v>853740010</v>
      </c>
      <c r="AR710" s="36">
        <v>126090366.16</v>
      </c>
      <c r="AS710" s="36">
        <v>4774202158.0500002</v>
      </c>
      <c r="AT710" s="36">
        <v>2757217731.8499999</v>
      </c>
      <c r="AU710" s="36">
        <v>141597809.09</v>
      </c>
      <c r="AV710" s="36">
        <v>3831356113.1500001</v>
      </c>
      <c r="AW710" s="36">
        <v>722940992.03999996</v>
      </c>
      <c r="AX710" s="36">
        <v>2879445481.9299998</v>
      </c>
      <c r="AY710" s="36">
        <v>9089083422.1200008</v>
      </c>
      <c r="AZ710" s="36">
        <v>2951354513.9099998</v>
      </c>
      <c r="BA710" s="36">
        <v>3200781043.2600002</v>
      </c>
      <c r="BB710" s="36">
        <v>0</v>
      </c>
      <c r="BC710" s="36">
        <v>22330289.059999999</v>
      </c>
      <c r="BD710" s="36">
        <v>1278719125.6400001</v>
      </c>
      <c r="BE710" s="36">
        <v>927973990.46000004</v>
      </c>
      <c r="BF710" s="36">
        <v>250686979</v>
      </c>
      <c r="BG710" s="36">
        <v>0</v>
      </c>
      <c r="BH710" s="36">
        <v>421458131.63</v>
      </c>
      <c r="BI710" s="36">
        <v>1181340260.1500001</v>
      </c>
      <c r="BJ710" s="36">
        <v>132822359.98</v>
      </c>
      <c r="BK710" s="36">
        <v>952865205.44000006</v>
      </c>
      <c r="BL710" s="36">
        <v>1261886534.1600001</v>
      </c>
      <c r="BM710" s="36">
        <v>3864968854.25</v>
      </c>
      <c r="BN710" s="36">
        <v>5351181227.9200001</v>
      </c>
      <c r="BO710" s="36">
        <v>9370561547.25</v>
      </c>
      <c r="BP710" s="36">
        <v>1157260070.5699999</v>
      </c>
      <c r="BQ710" s="36">
        <v>18983152</v>
      </c>
      <c r="BR710" s="36">
        <v>7970562399</v>
      </c>
      <c r="BS710" s="36">
        <v>3392126887</v>
      </c>
      <c r="BT710" s="36">
        <v>729365628.01999998</v>
      </c>
      <c r="BU710" s="36">
        <v>1582066701.54</v>
      </c>
      <c r="BV710" s="36">
        <v>960278069</v>
      </c>
      <c r="BW710" s="36">
        <v>2440732728.8499999</v>
      </c>
      <c r="BX710" s="36">
        <v>2176164326.5100002</v>
      </c>
      <c r="BY710" s="36">
        <v>770779982</v>
      </c>
      <c r="BZ710" s="36">
        <v>506318695.36000001</v>
      </c>
      <c r="CA710" s="36">
        <v>294080739.16000003</v>
      </c>
      <c r="CB710" s="36">
        <v>1696867499</v>
      </c>
      <c r="CC710" s="36">
        <v>1056696043</v>
      </c>
      <c r="CD710" s="36">
        <v>186943029</v>
      </c>
      <c r="CE710" s="36">
        <v>1821325902</v>
      </c>
      <c r="CF710" s="36">
        <v>12100431999.030001</v>
      </c>
      <c r="CG710" s="36">
        <v>882562579</v>
      </c>
      <c r="CH710" s="36">
        <v>603844262</v>
      </c>
      <c r="CI710" s="36">
        <v>490191986</v>
      </c>
      <c r="CJ710" s="36">
        <v>373170335.77999997</v>
      </c>
      <c r="CK710" s="36">
        <v>2585920108</v>
      </c>
      <c r="CL710" s="36">
        <v>19064394133.27</v>
      </c>
      <c r="CM710" s="36">
        <v>28627184</v>
      </c>
      <c r="CN710" s="36">
        <v>2729196646.2800002</v>
      </c>
      <c r="CO710" s="36">
        <v>2060023</v>
      </c>
      <c r="CP710" s="36">
        <v>1089909471.5699999</v>
      </c>
      <c r="CQ710" s="36">
        <v>1419102024.1600001</v>
      </c>
      <c r="CR710" s="36">
        <v>2490341801.8600001</v>
      </c>
      <c r="CS710" s="36">
        <v>875617363.19000006</v>
      </c>
      <c r="CT710" s="36">
        <v>1863709480.8099999</v>
      </c>
      <c r="CU710" s="36">
        <v>11685739.039999999</v>
      </c>
      <c r="CV710" s="36">
        <v>2336114568.6399999</v>
      </c>
      <c r="CW710" s="36">
        <v>505305788.87</v>
      </c>
      <c r="CX710" s="36">
        <v>41634517</v>
      </c>
      <c r="CY710" s="36">
        <v>6608573349.1199999</v>
      </c>
      <c r="CZ710" s="36">
        <v>7870392045.4499998</v>
      </c>
      <c r="DA710" s="36">
        <v>1194009069.2</v>
      </c>
      <c r="DB710" s="36">
        <v>1913776962.73</v>
      </c>
      <c r="DC710" s="36">
        <v>12575494880.24</v>
      </c>
      <c r="DD710" s="36">
        <v>1617055007.21</v>
      </c>
      <c r="DE710" s="36">
        <v>106277678.86</v>
      </c>
      <c r="DF710" s="36">
        <v>473384673</v>
      </c>
      <c r="DG710" s="36">
        <v>9086413341</v>
      </c>
      <c r="DH710" s="36">
        <v>1050937553.67</v>
      </c>
      <c r="DI710" s="36">
        <v>1234102417.9400001</v>
      </c>
      <c r="DJ710" s="36">
        <v>25216014.920000002</v>
      </c>
      <c r="DK710" s="36">
        <v>675790369</v>
      </c>
      <c r="DL710" s="36">
        <v>11452762561.01</v>
      </c>
      <c r="DM710" s="36">
        <v>562466309</v>
      </c>
      <c r="DN710" s="36">
        <v>954238542.27999997</v>
      </c>
      <c r="DO710" s="36">
        <v>3782957688.7600002</v>
      </c>
      <c r="DP710" s="36">
        <v>1518169553.46</v>
      </c>
      <c r="DQ710" s="36">
        <v>8803487702.4500008</v>
      </c>
      <c r="DR710" s="36">
        <v>18769383742.369999</v>
      </c>
      <c r="DS710" s="36">
        <v>981340135.33000004</v>
      </c>
      <c r="DT710" s="36">
        <v>933344026.79999995</v>
      </c>
      <c r="DU710" s="36">
        <v>2876725684.8600001</v>
      </c>
      <c r="DV710" s="36">
        <v>388206446</v>
      </c>
      <c r="DW710" s="36">
        <v>11473771863.6</v>
      </c>
      <c r="DX710" s="36">
        <v>8039378377.0200005</v>
      </c>
      <c r="DY710" s="36">
        <v>1261136989.6600001</v>
      </c>
      <c r="DZ710" s="36">
        <v>391240047</v>
      </c>
      <c r="EA710" s="36">
        <v>2333991413.9699998</v>
      </c>
      <c r="EB710" s="36">
        <v>38020298</v>
      </c>
      <c r="EC710" s="36">
        <v>16273339498.469999</v>
      </c>
      <c r="ED710" s="36">
        <v>4379944799.1300001</v>
      </c>
      <c r="EE710" s="36">
        <v>19779201283</v>
      </c>
      <c r="EF710" s="36">
        <v>2277820258</v>
      </c>
      <c r="EG710" s="36">
        <v>307795350.62</v>
      </c>
      <c r="EH710" s="36">
        <v>468472844</v>
      </c>
      <c r="EI710" s="36">
        <v>1133511857</v>
      </c>
      <c r="EJ710" s="36">
        <v>4906155253.8900003</v>
      </c>
      <c r="EK710" s="36">
        <v>3822845546.8800001</v>
      </c>
      <c r="EL710" s="36">
        <v>2371748155.0700002</v>
      </c>
      <c r="EM710" s="36">
        <v>555588747</v>
      </c>
      <c r="EN710" s="36">
        <v>365599872</v>
      </c>
      <c r="EO710" s="36">
        <v>1986140608.3499999</v>
      </c>
      <c r="EP710" s="36">
        <v>497306683.13</v>
      </c>
      <c r="EQ710" s="36">
        <v>2305904761.6100001</v>
      </c>
      <c r="ER710" s="36">
        <v>474026525</v>
      </c>
      <c r="ES710" s="36">
        <v>1968893049.5</v>
      </c>
      <c r="ET710" s="36">
        <v>1212109828.1800001</v>
      </c>
      <c r="EU710" s="36">
        <v>13099503459.469999</v>
      </c>
      <c r="EV710" s="36">
        <v>5984427676</v>
      </c>
      <c r="EW710" s="36">
        <v>1298150237.52</v>
      </c>
      <c r="EX710" s="36">
        <v>435193145</v>
      </c>
      <c r="EY710" s="36">
        <v>3321890077.8800001</v>
      </c>
      <c r="EZ710" s="36">
        <v>2830680541</v>
      </c>
      <c r="FA710" s="36">
        <v>13986573470.51</v>
      </c>
      <c r="FB710" s="36">
        <v>1136297408.6300001</v>
      </c>
      <c r="FC710" s="36">
        <v>940989698</v>
      </c>
      <c r="FD710" s="36">
        <v>1591229689.9400001</v>
      </c>
      <c r="FE710" s="36">
        <v>67108818242.279999</v>
      </c>
      <c r="FF710" s="36">
        <v>728487083</v>
      </c>
      <c r="FG710" s="36">
        <v>35735427510.370003</v>
      </c>
      <c r="FH710" s="36">
        <v>5732428898</v>
      </c>
      <c r="FI710" s="36">
        <v>0</v>
      </c>
      <c r="FJ710" s="36">
        <v>15658218</v>
      </c>
      <c r="FK710" s="36">
        <v>1411722335.0699999</v>
      </c>
      <c r="FL710" s="36">
        <v>19064709499</v>
      </c>
      <c r="FM710" s="36">
        <v>947432780</v>
      </c>
      <c r="FN710" s="36">
        <v>5540930915.8400002</v>
      </c>
      <c r="FO710" s="36">
        <v>46206129.579999998</v>
      </c>
      <c r="FP710" s="36">
        <v>49553124</v>
      </c>
      <c r="FQ710" s="36">
        <v>4934481424.2799997</v>
      </c>
      <c r="FR710" s="36">
        <v>224561905</v>
      </c>
      <c r="FS710" s="36">
        <v>907138081.19000006</v>
      </c>
      <c r="FT710" s="36">
        <v>3080086509.7600002</v>
      </c>
    </row>
    <row r="711" spans="1:176">
      <c r="A711" s="1">
        <v>170502</v>
      </c>
      <c r="B711" t="s">
        <v>326</v>
      </c>
      <c r="D711" s="36">
        <v>859950000</v>
      </c>
      <c r="E711" s="36">
        <v>0</v>
      </c>
      <c r="F711" s="36">
        <v>2225855760</v>
      </c>
      <c r="G711" s="36">
        <v>157277000</v>
      </c>
      <c r="H711" s="36">
        <v>2175994592</v>
      </c>
      <c r="I711" s="36">
        <v>40819235.799999997</v>
      </c>
      <c r="J711" s="36">
        <v>915760595.29999995</v>
      </c>
      <c r="K711" s="36">
        <v>0</v>
      </c>
      <c r="L711" s="36">
        <v>0</v>
      </c>
      <c r="M711" s="36">
        <v>0</v>
      </c>
      <c r="N711" s="36">
        <v>628846931</v>
      </c>
      <c r="O711" s="36">
        <v>2142506942</v>
      </c>
      <c r="P711" s="36">
        <v>339060680</v>
      </c>
      <c r="Q711" s="36">
        <v>1486766000</v>
      </c>
      <c r="R711" s="36">
        <v>1794420000</v>
      </c>
      <c r="S711" s="36">
        <v>2232747000</v>
      </c>
      <c r="T711" s="36">
        <v>0</v>
      </c>
      <c r="U711" s="36">
        <v>17689486275.119999</v>
      </c>
      <c r="V711" s="36">
        <v>41514762</v>
      </c>
      <c r="W711" s="36">
        <v>567923293</v>
      </c>
      <c r="X711" s="36">
        <v>787080600</v>
      </c>
      <c r="Y711" s="36">
        <v>1844987351</v>
      </c>
      <c r="Z711" s="36">
        <v>600747000</v>
      </c>
      <c r="AA711" s="36">
        <v>8880614203</v>
      </c>
      <c r="AB711" s="36">
        <v>1578576989</v>
      </c>
      <c r="AC711" s="36">
        <v>505191046</v>
      </c>
      <c r="AD711" s="36">
        <v>1191175428</v>
      </c>
      <c r="AE711" s="36">
        <v>574747900</v>
      </c>
      <c r="AF711" s="36">
        <v>3485281014</v>
      </c>
      <c r="AG711" s="36">
        <v>6868931360</v>
      </c>
      <c r="AH711" s="36">
        <v>2971319999</v>
      </c>
      <c r="AI711" s="36">
        <v>0</v>
      </c>
      <c r="AJ711" s="36">
        <v>357399491</v>
      </c>
      <c r="AK711" s="36">
        <v>174343017</v>
      </c>
      <c r="AL711" s="36">
        <v>92800000</v>
      </c>
      <c r="AM711" s="36">
        <v>0</v>
      </c>
      <c r="AN711" s="36">
        <v>3703635440</v>
      </c>
      <c r="AO711" s="36">
        <v>783000000</v>
      </c>
      <c r="AP711" s="36">
        <v>8737999609.7000008</v>
      </c>
      <c r="AQ711" s="36">
        <v>253024000</v>
      </c>
      <c r="AR711" s="36">
        <v>0</v>
      </c>
      <c r="AS711" s="36">
        <v>804229834</v>
      </c>
      <c r="AT711" s="36">
        <v>639810245</v>
      </c>
      <c r="AU711" s="36">
        <v>0</v>
      </c>
      <c r="AV711" s="36">
        <v>817523750</v>
      </c>
      <c r="AW711" s="36">
        <v>0</v>
      </c>
      <c r="AX711" s="36">
        <v>983504631</v>
      </c>
      <c r="AY711" s="36">
        <v>0</v>
      </c>
      <c r="AZ711" s="36">
        <v>1136717402</v>
      </c>
      <c r="BA711" s="36">
        <v>0</v>
      </c>
      <c r="BB711" s="36">
        <v>0</v>
      </c>
      <c r="BC711" s="36">
        <v>0</v>
      </c>
      <c r="BD711" s="36">
        <v>242307847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414592098</v>
      </c>
      <c r="BN711" s="36">
        <v>469322550</v>
      </c>
      <c r="BO711" s="36">
        <v>1428530000</v>
      </c>
      <c r="BP711" s="36">
        <v>0</v>
      </c>
      <c r="BQ711" s="36">
        <v>0</v>
      </c>
      <c r="BR711" s="36">
        <v>0</v>
      </c>
      <c r="BS711" s="36">
        <v>279479923</v>
      </c>
      <c r="BT711" s="36">
        <v>442575094</v>
      </c>
      <c r="BU711" s="36">
        <v>180000000</v>
      </c>
      <c r="BV711" s="36">
        <v>198144000</v>
      </c>
      <c r="BW711" s="36">
        <v>76622000</v>
      </c>
      <c r="BX711" s="36">
        <v>0</v>
      </c>
      <c r="BY711" s="36">
        <v>250045432</v>
      </c>
      <c r="BZ711" s="36">
        <v>0</v>
      </c>
      <c r="CA711" s="36">
        <v>55704000</v>
      </c>
      <c r="CB711" s="36">
        <v>338457000</v>
      </c>
      <c r="CC711" s="36">
        <v>345800000</v>
      </c>
      <c r="CD711" s="36">
        <v>5994890</v>
      </c>
      <c r="CE711" s="36">
        <v>770860224</v>
      </c>
      <c r="CF711" s="36">
        <v>2209964986</v>
      </c>
      <c r="CG711" s="36">
        <v>408073336</v>
      </c>
      <c r="CH711" s="36">
        <v>114240000</v>
      </c>
      <c r="CI711" s="36">
        <v>188012500</v>
      </c>
      <c r="CJ711" s="36">
        <v>0</v>
      </c>
      <c r="CK711" s="36">
        <v>96600000</v>
      </c>
      <c r="CL711" s="36">
        <v>13642664555</v>
      </c>
      <c r="CM711" s="36">
        <v>0</v>
      </c>
      <c r="CN711" s="36">
        <v>1756895000</v>
      </c>
      <c r="CO711" s="36">
        <v>0</v>
      </c>
      <c r="CP711" s="36">
        <v>321530000</v>
      </c>
      <c r="CQ711" s="36">
        <v>948950000</v>
      </c>
      <c r="CR711" s="36">
        <v>304431500</v>
      </c>
      <c r="CS711" s="36">
        <v>148204800</v>
      </c>
      <c r="CT711" s="36">
        <v>567766529</v>
      </c>
      <c r="CU711" s="36">
        <v>0</v>
      </c>
      <c r="CV711" s="36">
        <v>0</v>
      </c>
      <c r="CW711" s="36">
        <v>217800000</v>
      </c>
      <c r="CX711" s="36">
        <v>0</v>
      </c>
      <c r="CY711" s="36">
        <v>624967500</v>
      </c>
      <c r="CZ711" s="36">
        <v>613880000</v>
      </c>
      <c r="DA711" s="36">
        <v>209715240</v>
      </c>
      <c r="DB711" s="36">
        <v>834761757.01999998</v>
      </c>
      <c r="DC711" s="36">
        <v>1583891526</v>
      </c>
      <c r="DD711" s="36">
        <v>163200000</v>
      </c>
      <c r="DE711" s="36">
        <v>0</v>
      </c>
      <c r="DF711" s="36">
        <v>0</v>
      </c>
      <c r="DG711" s="36">
        <v>2958666000</v>
      </c>
      <c r="DH711" s="36">
        <v>188325029</v>
      </c>
      <c r="DI711" s="36">
        <v>200255000</v>
      </c>
      <c r="DJ711" s="36">
        <v>0</v>
      </c>
      <c r="DK711" s="36">
        <v>125685000</v>
      </c>
      <c r="DL711" s="36">
        <v>2173460154</v>
      </c>
      <c r="DM711" s="36">
        <v>8788000</v>
      </c>
      <c r="DN711" s="36">
        <v>99109019.599999994</v>
      </c>
      <c r="DO711" s="36">
        <v>1247400000</v>
      </c>
      <c r="DP711" s="36">
        <v>1387234166.01</v>
      </c>
      <c r="DQ711" s="36">
        <v>1321094000</v>
      </c>
      <c r="DR711" s="36">
        <v>11040119375</v>
      </c>
      <c r="DS711" s="36">
        <v>660600000</v>
      </c>
      <c r="DT711" s="36">
        <v>162750000</v>
      </c>
      <c r="DU711" s="36">
        <v>375052958</v>
      </c>
      <c r="DV711" s="36">
        <v>0</v>
      </c>
      <c r="DW711" s="36">
        <v>1331025260</v>
      </c>
      <c r="DX711" s="36">
        <v>553956000</v>
      </c>
      <c r="DY711" s="36">
        <v>174900000</v>
      </c>
      <c r="DZ711" s="36">
        <v>152456000</v>
      </c>
      <c r="EA711" s="36">
        <v>1309644000</v>
      </c>
      <c r="EB711" s="36">
        <v>1065087</v>
      </c>
      <c r="EC711" s="36">
        <v>1998272300</v>
      </c>
      <c r="ED711" s="36">
        <v>1800000000</v>
      </c>
      <c r="EE711" s="36">
        <v>4159201563</v>
      </c>
      <c r="EF711" s="36">
        <v>291825682</v>
      </c>
      <c r="EG711" s="36">
        <v>13200000</v>
      </c>
      <c r="EH711" s="36">
        <v>222100421</v>
      </c>
      <c r="EI711" s="36">
        <v>116748514</v>
      </c>
      <c r="EJ711" s="36">
        <v>831173404.27999997</v>
      </c>
      <c r="EK711" s="36">
        <v>778419104</v>
      </c>
      <c r="EL711" s="36">
        <v>897070000</v>
      </c>
      <c r="EM711" s="36">
        <v>90000000</v>
      </c>
      <c r="EN711" s="36">
        <v>85770024</v>
      </c>
      <c r="EO711" s="36">
        <v>210329999.87</v>
      </c>
      <c r="EP711" s="36">
        <v>148224633</v>
      </c>
      <c r="EQ711" s="36">
        <v>1101866000</v>
      </c>
      <c r="ER711" s="36">
        <v>64076072</v>
      </c>
      <c r="ES711" s="36">
        <v>906926756</v>
      </c>
      <c r="ET711" s="36">
        <v>111300000</v>
      </c>
      <c r="EU711" s="36">
        <v>1560694500</v>
      </c>
      <c r="EV711" s="36">
        <v>1107878413</v>
      </c>
      <c r="EW711" s="36">
        <v>259200000</v>
      </c>
      <c r="EX711" s="36">
        <v>119785050</v>
      </c>
      <c r="EY711" s="36">
        <v>0</v>
      </c>
      <c r="EZ711" s="36">
        <v>946559939</v>
      </c>
      <c r="FA711" s="36">
        <v>1239433000</v>
      </c>
      <c r="FB711" s="36">
        <v>282400000</v>
      </c>
      <c r="FC711" s="36">
        <v>380243663</v>
      </c>
      <c r="FD711" s="36">
        <v>122931000</v>
      </c>
      <c r="FE711" s="36">
        <v>22500080422</v>
      </c>
      <c r="FF711" s="36">
        <v>137200000</v>
      </c>
      <c r="FG711" s="36">
        <v>4500000000</v>
      </c>
      <c r="FH711" s="36">
        <v>2124456429</v>
      </c>
      <c r="FI711" s="36">
        <v>0</v>
      </c>
      <c r="FJ711" s="36">
        <v>0</v>
      </c>
      <c r="FK711" s="36">
        <v>615427328</v>
      </c>
      <c r="FL711" s="36">
        <v>2486585636</v>
      </c>
      <c r="FM711" s="36">
        <v>0</v>
      </c>
      <c r="FN711" s="36">
        <v>1364598761</v>
      </c>
      <c r="FO711" s="36">
        <v>0</v>
      </c>
      <c r="FP711" s="36">
        <v>0</v>
      </c>
      <c r="FQ711" s="36">
        <v>3666163954</v>
      </c>
      <c r="FR711" s="36">
        <v>0</v>
      </c>
      <c r="FS711" s="36">
        <v>107100000</v>
      </c>
      <c r="FT711" s="36">
        <v>885093222</v>
      </c>
    </row>
    <row r="712" spans="1:176">
      <c r="A712" s="1">
        <v>170503</v>
      </c>
      <c r="B712" t="s">
        <v>327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9975772</v>
      </c>
      <c r="P712" s="36">
        <v>0</v>
      </c>
      <c r="Q712" s="36">
        <v>0</v>
      </c>
      <c r="R712" s="36">
        <v>0</v>
      </c>
      <c r="S712" s="36">
        <v>2556113539</v>
      </c>
      <c r="T712" s="36">
        <v>0</v>
      </c>
      <c r="U712" s="36">
        <v>3910306735.5500002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5898783</v>
      </c>
      <c r="AC712" s="36">
        <v>0</v>
      </c>
      <c r="AD712" s="36">
        <v>176793769</v>
      </c>
      <c r="AE712" s="36">
        <v>0</v>
      </c>
      <c r="AF712" s="36">
        <v>0</v>
      </c>
      <c r="AG712" s="36">
        <v>305186170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699827135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4760000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311680000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528564627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812775903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1491297926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131205020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15300000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170504</v>
      </c>
      <c r="B713" t="s">
        <v>328</v>
      </c>
      <c r="D713" s="36">
        <v>5088609203</v>
      </c>
      <c r="E713" s="36">
        <v>256669613.71000001</v>
      </c>
      <c r="F713" s="36">
        <v>21134731551.09</v>
      </c>
      <c r="G713" s="36">
        <v>3502949958</v>
      </c>
      <c r="H713" s="36">
        <v>1027607232</v>
      </c>
      <c r="I713" s="36">
        <v>433699017.10000002</v>
      </c>
      <c r="J713" s="36">
        <v>5426193359.5</v>
      </c>
      <c r="K713" s="36">
        <v>0</v>
      </c>
      <c r="L713" s="36">
        <v>0</v>
      </c>
      <c r="M713" s="36">
        <v>591545000</v>
      </c>
      <c r="N713" s="36">
        <v>3463736400</v>
      </c>
      <c r="O713" s="36">
        <v>2830891432</v>
      </c>
      <c r="P713" s="36">
        <v>5616639909</v>
      </c>
      <c r="Q713" s="36">
        <v>676738946</v>
      </c>
      <c r="R713" s="36">
        <v>447664400</v>
      </c>
      <c r="S713" s="36">
        <v>1858095000</v>
      </c>
      <c r="T713" s="36">
        <v>4042567336.5999999</v>
      </c>
      <c r="U713" s="36">
        <v>38916032049.760002</v>
      </c>
      <c r="V713" s="36">
        <v>775079839</v>
      </c>
      <c r="W713" s="36">
        <v>3777910395</v>
      </c>
      <c r="X713" s="36">
        <v>1310056992.79</v>
      </c>
      <c r="Y713" s="36">
        <v>24942542833.48</v>
      </c>
      <c r="Z713" s="36">
        <v>491519000</v>
      </c>
      <c r="AA713" s="36">
        <v>7957234712</v>
      </c>
      <c r="AB713" s="36">
        <v>920338966.09000003</v>
      </c>
      <c r="AC713" s="36">
        <v>1334595450</v>
      </c>
      <c r="AD713" s="36">
        <v>6622314487</v>
      </c>
      <c r="AE713" s="36">
        <v>825859984.75</v>
      </c>
      <c r="AF713" s="36">
        <v>4288532628</v>
      </c>
      <c r="AG713" s="36">
        <v>4709775560</v>
      </c>
      <c r="AH713" s="36">
        <v>2418800001</v>
      </c>
      <c r="AI713" s="36">
        <v>937580136.95000005</v>
      </c>
      <c r="AJ713" s="36">
        <v>536406738</v>
      </c>
      <c r="AK713" s="36">
        <v>1908379251</v>
      </c>
      <c r="AL713" s="36">
        <v>348177627.20999998</v>
      </c>
      <c r="AM713" s="36">
        <v>0</v>
      </c>
      <c r="AN713" s="36">
        <v>10722308570</v>
      </c>
      <c r="AO713" s="36">
        <v>0</v>
      </c>
      <c r="AP713" s="36">
        <v>7779373763.0299997</v>
      </c>
      <c r="AQ713" s="36">
        <v>900502429</v>
      </c>
      <c r="AR713" s="36">
        <v>0</v>
      </c>
      <c r="AS713" s="36">
        <v>2570825530.6300001</v>
      </c>
      <c r="AT713" s="36">
        <v>3146895320.4899998</v>
      </c>
      <c r="AU713" s="36">
        <v>155808067</v>
      </c>
      <c r="AV713" s="36">
        <v>2696128021</v>
      </c>
      <c r="AW713" s="36">
        <v>684587954.19000006</v>
      </c>
      <c r="AX713" s="36">
        <v>1701264267.23</v>
      </c>
      <c r="AY713" s="36">
        <v>8565402950</v>
      </c>
      <c r="AZ713" s="36">
        <v>1775243855</v>
      </c>
      <c r="BA713" s="36">
        <v>2849185079</v>
      </c>
      <c r="BB713" s="36">
        <v>0</v>
      </c>
      <c r="BC713" s="36">
        <v>0</v>
      </c>
      <c r="BD713" s="36">
        <v>774576991</v>
      </c>
      <c r="BE713" s="36">
        <v>888129556.26999998</v>
      </c>
      <c r="BF713" s="36">
        <v>0</v>
      </c>
      <c r="BG713" s="36">
        <v>0</v>
      </c>
      <c r="BH713" s="36">
        <v>471240000</v>
      </c>
      <c r="BI713" s="36">
        <v>1245516475</v>
      </c>
      <c r="BJ713" s="36">
        <v>126700000</v>
      </c>
      <c r="BK713" s="36">
        <v>1023697219</v>
      </c>
      <c r="BL713" s="36">
        <v>1152911384</v>
      </c>
      <c r="BM713" s="36">
        <v>3594492141</v>
      </c>
      <c r="BN713" s="36">
        <v>4773454805.9200001</v>
      </c>
      <c r="BO713" s="36">
        <v>8199489867.5</v>
      </c>
      <c r="BP713" s="36">
        <v>1133193000</v>
      </c>
      <c r="BQ713" s="36">
        <v>0</v>
      </c>
      <c r="BR713" s="36">
        <v>7176004553</v>
      </c>
      <c r="BS713" s="36">
        <v>3327202488</v>
      </c>
      <c r="BT713" s="36">
        <v>346209833</v>
      </c>
      <c r="BU713" s="36">
        <v>1387381033</v>
      </c>
      <c r="BV713" s="36">
        <v>815864704</v>
      </c>
      <c r="BW713" s="36">
        <v>1742212394</v>
      </c>
      <c r="BX713" s="36">
        <v>2059390000</v>
      </c>
      <c r="BY713" s="36">
        <v>898590084</v>
      </c>
      <c r="BZ713" s="36">
        <v>470288478</v>
      </c>
      <c r="CA713" s="36">
        <v>132297000</v>
      </c>
      <c r="CB713" s="36">
        <v>1015371000</v>
      </c>
      <c r="CC713" s="36">
        <v>726625098</v>
      </c>
      <c r="CD713" s="36">
        <v>289275536</v>
      </c>
      <c r="CE713" s="36">
        <v>857481085</v>
      </c>
      <c r="CF713" s="36">
        <v>10175101186</v>
      </c>
      <c r="CG713" s="36">
        <v>310371879</v>
      </c>
      <c r="CH713" s="36">
        <v>366498406</v>
      </c>
      <c r="CI713" s="36">
        <v>201160410</v>
      </c>
      <c r="CJ713" s="36">
        <v>0</v>
      </c>
      <c r="CK713" s="36">
        <v>2468619056</v>
      </c>
      <c r="CL713" s="36">
        <v>6008998838</v>
      </c>
      <c r="CM713" s="36">
        <v>0</v>
      </c>
      <c r="CN713" s="36">
        <v>759120711.79999995</v>
      </c>
      <c r="CO713" s="36">
        <v>0</v>
      </c>
      <c r="CP713" s="36">
        <v>388470000</v>
      </c>
      <c r="CQ713" s="36">
        <v>313662000</v>
      </c>
      <c r="CR713" s="36">
        <v>2138896526.0599999</v>
      </c>
      <c r="CS713" s="36">
        <v>809234244</v>
      </c>
      <c r="CT713" s="36">
        <v>991940464.73000002</v>
      </c>
      <c r="CU713" s="36">
        <v>0</v>
      </c>
      <c r="CV713" s="36">
        <v>2154779496</v>
      </c>
      <c r="CW713" s="36">
        <v>291400000</v>
      </c>
      <c r="CX713" s="36">
        <v>0</v>
      </c>
      <c r="CY713" s="36">
        <v>5618329604.0600004</v>
      </c>
      <c r="CZ713" s="36">
        <v>7358794197.29</v>
      </c>
      <c r="DA713" s="36">
        <v>1087211458.2</v>
      </c>
      <c r="DB713" s="36">
        <v>815896917</v>
      </c>
      <c r="DC713" s="36">
        <v>10930480800.290001</v>
      </c>
      <c r="DD713" s="36">
        <v>1355470340</v>
      </c>
      <c r="DE713" s="36">
        <v>0</v>
      </c>
      <c r="DF713" s="36">
        <v>467556599</v>
      </c>
      <c r="DG713" s="36">
        <v>6424281750</v>
      </c>
      <c r="DH713" s="36">
        <v>1079882148.6900001</v>
      </c>
      <c r="DI713" s="36">
        <v>998148815.62</v>
      </c>
      <c r="DJ713" s="36">
        <v>0</v>
      </c>
      <c r="DK713" s="36">
        <v>674975000</v>
      </c>
      <c r="DL713" s="36">
        <v>7991745692.2299995</v>
      </c>
      <c r="DM713" s="36">
        <v>595426860</v>
      </c>
      <c r="DN713" s="36">
        <v>871091381.73000002</v>
      </c>
      <c r="DO713" s="36">
        <v>2891481781.7600002</v>
      </c>
      <c r="DP713" s="36">
        <v>585092741</v>
      </c>
      <c r="DQ713" s="36">
        <v>8014054627</v>
      </c>
      <c r="DR713" s="36">
        <v>7466712840</v>
      </c>
      <c r="DS713" s="36">
        <v>295447000</v>
      </c>
      <c r="DT713" s="36">
        <v>699839035</v>
      </c>
      <c r="DU713" s="36">
        <v>1893419715.4100001</v>
      </c>
      <c r="DV713" s="36">
        <v>282498910</v>
      </c>
      <c r="DW713" s="36">
        <v>9559215539.1200008</v>
      </c>
      <c r="DX713" s="36">
        <v>7733067441.0799999</v>
      </c>
      <c r="DY713" s="36">
        <v>1074400000</v>
      </c>
      <c r="DZ713" s="36">
        <v>129789000</v>
      </c>
      <c r="EA713" s="36">
        <v>1027765548</v>
      </c>
      <c r="EB713" s="36">
        <v>13628662</v>
      </c>
      <c r="EC713" s="36">
        <v>9793609117.7999992</v>
      </c>
      <c r="ED713" s="36">
        <v>1578954767.0899999</v>
      </c>
      <c r="EE713" s="36">
        <v>12262749635</v>
      </c>
      <c r="EF713" s="36">
        <v>1795581909</v>
      </c>
      <c r="EG713" s="36">
        <v>316458205</v>
      </c>
      <c r="EH713" s="36">
        <v>276279200</v>
      </c>
      <c r="EI713" s="36">
        <v>1012433677</v>
      </c>
      <c r="EJ713" s="36">
        <v>3327757541.1100001</v>
      </c>
      <c r="EK713" s="36">
        <v>4436657076.8000002</v>
      </c>
      <c r="EL713" s="36">
        <v>1851445938</v>
      </c>
      <c r="EM713" s="36">
        <v>414731581</v>
      </c>
      <c r="EN713" s="36">
        <v>769602394</v>
      </c>
      <c r="EO713" s="36">
        <v>746132000</v>
      </c>
      <c r="EP713" s="36">
        <v>620045179</v>
      </c>
      <c r="EQ713" s="36">
        <v>1030701820.65</v>
      </c>
      <c r="ER713" s="36">
        <v>174064877</v>
      </c>
      <c r="ES713" s="36">
        <v>934910987</v>
      </c>
      <c r="ET713" s="36">
        <v>872776966</v>
      </c>
      <c r="EU713" s="36">
        <v>10848693508.25</v>
      </c>
      <c r="EV713" s="36">
        <v>5352830117</v>
      </c>
      <c r="EW713" s="36">
        <v>946392501</v>
      </c>
      <c r="EX713" s="36">
        <v>295564800</v>
      </c>
      <c r="EY713" s="36">
        <v>3050017909.02</v>
      </c>
      <c r="EZ713" s="36">
        <v>1769236679</v>
      </c>
      <c r="FA713" s="36">
        <v>12877569921</v>
      </c>
      <c r="FB713" s="36">
        <v>913094780</v>
      </c>
      <c r="FC713" s="36">
        <v>854557065.45000005</v>
      </c>
      <c r="FD713" s="36">
        <v>1540524199.78</v>
      </c>
      <c r="FE713" s="36">
        <v>35017966986</v>
      </c>
      <c r="FF713" s="36">
        <v>659771100</v>
      </c>
      <c r="FG713" s="36">
        <v>29492937523.52</v>
      </c>
      <c r="FH713" s="36">
        <v>5705821921</v>
      </c>
      <c r="FI713" s="36">
        <v>0</v>
      </c>
      <c r="FJ713" s="36">
        <v>0</v>
      </c>
      <c r="FK713" s="36">
        <v>697008175</v>
      </c>
      <c r="FL713" s="36">
        <v>14787885323</v>
      </c>
      <c r="FM713" s="36">
        <v>0</v>
      </c>
      <c r="FN713" s="36">
        <v>2954026107</v>
      </c>
      <c r="FO713" s="36">
        <v>0</v>
      </c>
      <c r="FP713" s="36">
        <v>0</v>
      </c>
      <c r="FQ713" s="36">
        <v>998100326</v>
      </c>
      <c r="FR713" s="36">
        <v>0</v>
      </c>
      <c r="FS713" s="36">
        <v>698124575.99000001</v>
      </c>
      <c r="FT713" s="36">
        <v>2003704077</v>
      </c>
    </row>
    <row r="714" spans="1:176">
      <c r="A714" s="1">
        <v>170505</v>
      </c>
      <c r="B714" t="s">
        <v>329</v>
      </c>
      <c r="D714" s="36">
        <v>752781259</v>
      </c>
      <c r="E714" s="36">
        <v>89863140.819999993</v>
      </c>
      <c r="F714" s="36">
        <v>2557150876.4699998</v>
      </c>
      <c r="G714" s="36">
        <v>355436152</v>
      </c>
      <c r="H714" s="36">
        <v>207734461</v>
      </c>
      <c r="I714" s="36">
        <v>50044175</v>
      </c>
      <c r="J714" s="36">
        <v>479671747.92000002</v>
      </c>
      <c r="K714" s="36">
        <v>4988021</v>
      </c>
      <c r="L714" s="36">
        <v>980317088</v>
      </c>
      <c r="M714" s="36">
        <v>142781880</v>
      </c>
      <c r="N714" s="36">
        <v>219850496</v>
      </c>
      <c r="O714" s="36">
        <v>456002341.99000001</v>
      </c>
      <c r="P714" s="36">
        <v>498470976.19999999</v>
      </c>
      <c r="Q714" s="36">
        <v>193941945.96000001</v>
      </c>
      <c r="R714" s="36">
        <v>279258414.58999997</v>
      </c>
      <c r="S714" s="36">
        <v>877865553</v>
      </c>
      <c r="T714" s="36">
        <v>223856231</v>
      </c>
      <c r="U714" s="36">
        <v>4840823556.8299999</v>
      </c>
      <c r="V714" s="36">
        <v>1096554105</v>
      </c>
      <c r="W714" s="36">
        <v>462930932</v>
      </c>
      <c r="X714" s="36">
        <v>130006807.34999999</v>
      </c>
      <c r="Y714" s="36">
        <v>3188562935.71</v>
      </c>
      <c r="Z714" s="36">
        <v>48900092</v>
      </c>
      <c r="AA714" s="36">
        <v>465204202</v>
      </c>
      <c r="AB714" s="36">
        <v>146811392.49000001</v>
      </c>
      <c r="AC714" s="36">
        <v>247798764</v>
      </c>
      <c r="AD714" s="36">
        <v>4850813507.6599998</v>
      </c>
      <c r="AE714" s="36">
        <v>198988112</v>
      </c>
      <c r="AF714" s="36">
        <v>652473208</v>
      </c>
      <c r="AG714" s="36">
        <v>1087314060</v>
      </c>
      <c r="AH714" s="36">
        <v>81562797.390000001</v>
      </c>
      <c r="AI714" s="36">
        <v>347677220</v>
      </c>
      <c r="AJ714" s="36">
        <v>224431575</v>
      </c>
      <c r="AK714" s="36">
        <v>801035414</v>
      </c>
      <c r="AL714" s="36">
        <v>63519045</v>
      </c>
      <c r="AM714" s="36">
        <v>23230818</v>
      </c>
      <c r="AN714" s="36">
        <v>1295416823</v>
      </c>
      <c r="AO714" s="36">
        <v>158191129</v>
      </c>
      <c r="AP714" s="36">
        <v>3198196736.6799998</v>
      </c>
      <c r="AQ714" s="36">
        <v>174260813</v>
      </c>
      <c r="AR714" s="36">
        <v>32644475</v>
      </c>
      <c r="AS714" s="36">
        <v>1358879153.3199999</v>
      </c>
      <c r="AT714" s="36">
        <v>195747548</v>
      </c>
      <c r="AU714" s="36">
        <v>12939666</v>
      </c>
      <c r="AV714" s="36">
        <v>2058458750</v>
      </c>
      <c r="AW714" s="36">
        <v>39335144.600000001</v>
      </c>
      <c r="AX714" s="36">
        <v>378168045.79000002</v>
      </c>
      <c r="AY714" s="36">
        <v>1970587427.0899999</v>
      </c>
      <c r="AZ714" s="36">
        <v>413992979.80000001</v>
      </c>
      <c r="BA714" s="36">
        <v>363347627.88</v>
      </c>
      <c r="BB714" s="36">
        <v>0</v>
      </c>
      <c r="BC714" s="36">
        <v>61708440.68</v>
      </c>
      <c r="BD714" s="36">
        <v>171232350.72</v>
      </c>
      <c r="BE714" s="36">
        <v>234462777</v>
      </c>
      <c r="BF714" s="36">
        <v>104876245</v>
      </c>
      <c r="BG714" s="36">
        <v>0</v>
      </c>
      <c r="BH714" s="36">
        <v>46747342</v>
      </c>
      <c r="BI714" s="36">
        <v>162027783</v>
      </c>
      <c r="BJ714" s="36">
        <v>40675201</v>
      </c>
      <c r="BK714" s="36">
        <v>104824119.73999999</v>
      </c>
      <c r="BL714" s="36">
        <v>104422974.09</v>
      </c>
      <c r="BM714" s="36">
        <v>363320628</v>
      </c>
      <c r="BN714" s="36">
        <v>497987401</v>
      </c>
      <c r="BO714" s="36">
        <v>877630759.13999999</v>
      </c>
      <c r="BP714" s="36">
        <v>132285917</v>
      </c>
      <c r="BQ714" s="36">
        <v>30979846</v>
      </c>
      <c r="BR714" s="36">
        <v>2442531932</v>
      </c>
      <c r="BS714" s="36">
        <v>227323022</v>
      </c>
      <c r="BT714" s="36">
        <v>228260911</v>
      </c>
      <c r="BU714" s="36">
        <v>187164250.09999999</v>
      </c>
      <c r="BV714" s="36">
        <v>185492695</v>
      </c>
      <c r="BW714" s="36">
        <v>267937220.65000001</v>
      </c>
      <c r="BX714" s="36">
        <v>360697020.70999998</v>
      </c>
      <c r="BY714" s="36">
        <v>374931600</v>
      </c>
      <c r="BZ714" s="36">
        <v>183895736.96000001</v>
      </c>
      <c r="CA714" s="36">
        <v>98378751</v>
      </c>
      <c r="CB714" s="36">
        <v>444983191</v>
      </c>
      <c r="CC714" s="36">
        <v>145296637</v>
      </c>
      <c r="CD714" s="36">
        <v>33575023</v>
      </c>
      <c r="CE714" s="36">
        <v>705352824</v>
      </c>
      <c r="CF714" s="36">
        <v>986456734</v>
      </c>
      <c r="CG714" s="36">
        <v>154454719</v>
      </c>
      <c r="CH714" s="36">
        <v>242808741</v>
      </c>
      <c r="CI714" s="36">
        <v>87762682</v>
      </c>
      <c r="CJ714" s="36">
        <v>503943294</v>
      </c>
      <c r="CK714" s="36">
        <v>416411287</v>
      </c>
      <c r="CL714" s="36">
        <v>125853699</v>
      </c>
      <c r="CM714" s="36">
        <v>78143191</v>
      </c>
      <c r="CN714" s="36">
        <v>116699444.77</v>
      </c>
      <c r="CO714" s="36">
        <v>12347757</v>
      </c>
      <c r="CP714" s="36">
        <v>234336634</v>
      </c>
      <c r="CQ714" s="36">
        <v>285367743.86000001</v>
      </c>
      <c r="CR714" s="36">
        <v>229742738.59999999</v>
      </c>
      <c r="CS714" s="36">
        <v>260344952</v>
      </c>
      <c r="CT714" s="36">
        <v>219133354.30000001</v>
      </c>
      <c r="CU714" s="36">
        <v>57749470.310000002</v>
      </c>
      <c r="CV714" s="36">
        <v>71453376.450000003</v>
      </c>
      <c r="CW714" s="36">
        <v>68851578</v>
      </c>
      <c r="CX714" s="36">
        <v>73169315</v>
      </c>
      <c r="CY714" s="36">
        <v>759117711.91999996</v>
      </c>
      <c r="CZ714" s="36">
        <v>1336717031.5599999</v>
      </c>
      <c r="DA714" s="36">
        <v>70427929</v>
      </c>
      <c r="DB714" s="36">
        <v>23429900</v>
      </c>
      <c r="DC714" s="36">
        <v>1067993114.17</v>
      </c>
      <c r="DD714" s="36">
        <v>302035911</v>
      </c>
      <c r="DE714" s="36">
        <v>391548349.99000001</v>
      </c>
      <c r="DF714" s="36">
        <v>63588442</v>
      </c>
      <c r="DG714" s="36">
        <v>156849876</v>
      </c>
      <c r="DH714" s="36">
        <v>315598161.01999998</v>
      </c>
      <c r="DI714" s="36">
        <v>113799110.86</v>
      </c>
      <c r="DJ714" s="36">
        <v>15539782</v>
      </c>
      <c r="DK714" s="36">
        <v>109660610</v>
      </c>
      <c r="DL714" s="36">
        <v>341123974.54000002</v>
      </c>
      <c r="DM714" s="36">
        <v>32643119</v>
      </c>
      <c r="DN714" s="36">
        <v>29501659</v>
      </c>
      <c r="DO714" s="36">
        <v>25286950</v>
      </c>
      <c r="DP714" s="36">
        <v>59336690.729999997</v>
      </c>
      <c r="DQ714" s="36">
        <v>1689835381.45</v>
      </c>
      <c r="DR714" s="36">
        <v>4600753120</v>
      </c>
      <c r="DS714" s="36">
        <v>207408425</v>
      </c>
      <c r="DT714" s="36">
        <v>99018304</v>
      </c>
      <c r="DU714" s="36">
        <v>874355633</v>
      </c>
      <c r="DV714" s="36">
        <v>203275527</v>
      </c>
      <c r="DW714" s="36">
        <v>1146079983.8800001</v>
      </c>
      <c r="DX714" s="36">
        <v>1407107963.6700001</v>
      </c>
      <c r="DY714" s="36">
        <v>91380798</v>
      </c>
      <c r="DZ714" s="36">
        <v>276663720.19999999</v>
      </c>
      <c r="EA714" s="36">
        <v>301120434.22000003</v>
      </c>
      <c r="EB714" s="36">
        <v>71474637</v>
      </c>
      <c r="EC714" s="36">
        <v>5351782915.6899996</v>
      </c>
      <c r="ED714" s="36">
        <v>607290384</v>
      </c>
      <c r="EE714" s="36">
        <v>3226041676</v>
      </c>
      <c r="EF714" s="36">
        <v>310482844</v>
      </c>
      <c r="EG714" s="36">
        <v>302355101.62</v>
      </c>
      <c r="EH714" s="36">
        <v>88979793</v>
      </c>
      <c r="EI714" s="36">
        <v>121431059</v>
      </c>
      <c r="EJ714" s="36">
        <v>1766210082</v>
      </c>
      <c r="EK714" s="36">
        <v>840832959</v>
      </c>
      <c r="EL714" s="36">
        <v>310968974.04000002</v>
      </c>
      <c r="EM714" s="36">
        <v>82483632</v>
      </c>
      <c r="EN714" s="36">
        <v>416822780</v>
      </c>
      <c r="EO714" s="36">
        <v>610570786</v>
      </c>
      <c r="EP714" s="36">
        <v>199810663.03</v>
      </c>
      <c r="EQ714" s="36">
        <v>338026761.62</v>
      </c>
      <c r="ER714" s="36">
        <v>68904283</v>
      </c>
      <c r="ES714" s="36">
        <v>489160421</v>
      </c>
      <c r="ET714" s="36">
        <v>577469403</v>
      </c>
      <c r="EU714" s="36">
        <v>3300963405.6100001</v>
      </c>
      <c r="EV714" s="36">
        <v>170970934</v>
      </c>
      <c r="EW714" s="36">
        <v>188550556.09999999</v>
      </c>
      <c r="EX714" s="36">
        <v>51582176</v>
      </c>
      <c r="EY714" s="36">
        <v>1086907881.71</v>
      </c>
      <c r="EZ714" s="36">
        <v>816603584</v>
      </c>
      <c r="FA714" s="36">
        <v>623822597.72000003</v>
      </c>
      <c r="FB714" s="36">
        <v>73829681.780000001</v>
      </c>
      <c r="FC714" s="36">
        <v>197805349</v>
      </c>
      <c r="FD714" s="36">
        <v>212857112</v>
      </c>
      <c r="FE714" s="36">
        <v>11249832593.639999</v>
      </c>
      <c r="FF714" s="36">
        <v>0</v>
      </c>
      <c r="FG714" s="36">
        <v>2520626533.3299999</v>
      </c>
      <c r="FH714" s="36">
        <v>982961891</v>
      </c>
      <c r="FI714" s="36">
        <v>0</v>
      </c>
      <c r="FJ714" s="36">
        <v>57432781</v>
      </c>
      <c r="FK714" s="36">
        <v>175797759</v>
      </c>
      <c r="FL714" s="36">
        <v>1795362218</v>
      </c>
      <c r="FM714" s="36">
        <v>442914285</v>
      </c>
      <c r="FN714" s="36">
        <v>1722119875</v>
      </c>
      <c r="FO714" s="36">
        <v>138934947</v>
      </c>
      <c r="FP714" s="36">
        <v>155733363</v>
      </c>
      <c r="FQ714" s="36">
        <v>379769601</v>
      </c>
      <c r="FR714" s="36">
        <v>163947738</v>
      </c>
      <c r="FS714" s="36">
        <v>177276156.88</v>
      </c>
      <c r="FT714" s="36">
        <v>606605463</v>
      </c>
    </row>
    <row r="715" spans="1:176">
      <c r="A715" s="1">
        <v>170506</v>
      </c>
      <c r="B715" t="s">
        <v>330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1720489</v>
      </c>
      <c r="L715" s="36">
        <v>0</v>
      </c>
      <c r="M715" s="36">
        <v>0</v>
      </c>
      <c r="N715" s="36">
        <v>0</v>
      </c>
      <c r="O715" s="36">
        <v>197521472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4397490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3331810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5625300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0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0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170507</v>
      </c>
      <c r="B716" t="s">
        <v>331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170510</v>
      </c>
      <c r="B717" t="s">
        <v>332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71000000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1305001.6499999999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170515</v>
      </c>
      <c r="B718" t="s">
        <v>333</v>
      </c>
      <c r="D718" s="36">
        <v>0</v>
      </c>
      <c r="E718" s="36">
        <v>0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6">
        <v>0</v>
      </c>
      <c r="BH718" s="36">
        <v>0</v>
      </c>
      <c r="BI718" s="36">
        <v>0</v>
      </c>
      <c r="BJ718" s="36">
        <v>0</v>
      </c>
      <c r="BK718" s="36">
        <v>0</v>
      </c>
      <c r="BL718" s="36">
        <v>0</v>
      </c>
      <c r="BM718" s="36">
        <v>0</v>
      </c>
      <c r="BN718" s="36">
        <v>0</v>
      </c>
      <c r="BO718" s="36">
        <v>0</v>
      </c>
      <c r="BP718" s="36">
        <v>0</v>
      </c>
      <c r="BQ718" s="36">
        <v>0</v>
      </c>
      <c r="BR718" s="36">
        <v>0</v>
      </c>
      <c r="BS718" s="36">
        <v>0</v>
      </c>
      <c r="BT718" s="36">
        <v>0</v>
      </c>
      <c r="BU718" s="36">
        <v>0</v>
      </c>
      <c r="BV718" s="36">
        <v>0</v>
      </c>
      <c r="BW718" s="36">
        <v>0</v>
      </c>
      <c r="BX718" s="36">
        <v>0</v>
      </c>
      <c r="BY718" s="36">
        <v>0</v>
      </c>
      <c r="BZ718" s="36">
        <v>0</v>
      </c>
      <c r="CA718" s="36">
        <v>0</v>
      </c>
      <c r="CB718" s="36">
        <v>0</v>
      </c>
      <c r="CC718" s="36">
        <v>0</v>
      </c>
      <c r="CD718" s="36">
        <v>0</v>
      </c>
      <c r="CE718" s="36">
        <v>0</v>
      </c>
      <c r="CF718" s="36">
        <v>0</v>
      </c>
      <c r="CG718" s="36">
        <v>0</v>
      </c>
      <c r="CH718" s="36">
        <v>0</v>
      </c>
      <c r="CI718" s="36">
        <v>0</v>
      </c>
      <c r="CJ718" s="36">
        <v>0</v>
      </c>
      <c r="CK718" s="36">
        <v>0</v>
      </c>
      <c r="CL718" s="36">
        <v>0</v>
      </c>
      <c r="CM718" s="36">
        <v>0</v>
      </c>
      <c r="CN718" s="36">
        <v>0</v>
      </c>
      <c r="CO718" s="36">
        <v>0</v>
      </c>
      <c r="CP718" s="36">
        <v>0</v>
      </c>
      <c r="CQ718" s="36">
        <v>0</v>
      </c>
      <c r="CR718" s="36">
        <v>0</v>
      </c>
      <c r="CS718" s="36">
        <v>0</v>
      </c>
      <c r="CT718" s="36">
        <v>0</v>
      </c>
      <c r="CU718" s="36">
        <v>0</v>
      </c>
      <c r="CV718" s="36">
        <v>0</v>
      </c>
      <c r="CW718" s="36">
        <v>0</v>
      </c>
      <c r="CX718" s="36">
        <v>0</v>
      </c>
      <c r="CY718" s="36">
        <v>0</v>
      </c>
      <c r="CZ718" s="36">
        <v>0</v>
      </c>
      <c r="DA718" s="36">
        <v>0</v>
      </c>
      <c r="DB718" s="36">
        <v>0</v>
      </c>
      <c r="DC718" s="36">
        <v>0</v>
      </c>
      <c r="DD718" s="36">
        <v>0</v>
      </c>
      <c r="DE718" s="36">
        <v>0</v>
      </c>
      <c r="DF718" s="36">
        <v>0</v>
      </c>
      <c r="DG718" s="36">
        <v>0</v>
      </c>
      <c r="DH718" s="36">
        <v>0</v>
      </c>
      <c r="DI718" s="36">
        <v>0</v>
      </c>
      <c r="DJ718" s="36">
        <v>0</v>
      </c>
      <c r="DK718" s="36">
        <v>0</v>
      </c>
      <c r="DL718" s="36">
        <v>0</v>
      </c>
      <c r="DM718" s="36">
        <v>0</v>
      </c>
      <c r="DN718" s="36">
        <v>0</v>
      </c>
      <c r="DO718" s="36">
        <v>0</v>
      </c>
      <c r="DP718" s="36">
        <v>0</v>
      </c>
      <c r="DQ718" s="36">
        <v>0</v>
      </c>
      <c r="DR718" s="36">
        <v>0</v>
      </c>
      <c r="DS718" s="36">
        <v>0</v>
      </c>
      <c r="DT718" s="36">
        <v>0</v>
      </c>
      <c r="DU718" s="36">
        <v>0</v>
      </c>
      <c r="DV718" s="36">
        <v>0</v>
      </c>
      <c r="DW718" s="36">
        <v>0</v>
      </c>
      <c r="DX718" s="36">
        <v>460000</v>
      </c>
      <c r="DY718" s="36">
        <v>0</v>
      </c>
      <c r="DZ718" s="36">
        <v>0</v>
      </c>
      <c r="EA718" s="36">
        <v>0</v>
      </c>
      <c r="EB718" s="36">
        <v>0</v>
      </c>
      <c r="EC718" s="36">
        <v>0</v>
      </c>
      <c r="ED718" s="36">
        <v>0</v>
      </c>
      <c r="EE718" s="36">
        <v>0</v>
      </c>
      <c r="EF718" s="36">
        <v>0</v>
      </c>
      <c r="EG718" s="36">
        <v>0</v>
      </c>
      <c r="EH718" s="36">
        <v>0</v>
      </c>
      <c r="EI718" s="36">
        <v>0</v>
      </c>
      <c r="EJ718" s="36">
        <v>0</v>
      </c>
      <c r="EK718" s="36">
        <v>0</v>
      </c>
      <c r="EL718" s="36">
        <v>0</v>
      </c>
      <c r="EM718" s="36">
        <v>0</v>
      </c>
      <c r="EN718" s="36">
        <v>0</v>
      </c>
      <c r="EO718" s="36">
        <v>0</v>
      </c>
      <c r="EP718" s="36">
        <v>0</v>
      </c>
      <c r="EQ718" s="36">
        <v>0</v>
      </c>
      <c r="ER718" s="36">
        <v>0</v>
      </c>
      <c r="ES718" s="36">
        <v>0</v>
      </c>
      <c r="ET718" s="36">
        <v>0</v>
      </c>
      <c r="EU718" s="36">
        <v>0</v>
      </c>
      <c r="EV718" s="36">
        <v>0</v>
      </c>
      <c r="EW718" s="36">
        <v>0</v>
      </c>
      <c r="EX718" s="36">
        <v>0</v>
      </c>
      <c r="EY718" s="36">
        <v>0</v>
      </c>
      <c r="EZ718" s="36">
        <v>0</v>
      </c>
      <c r="FA718" s="36">
        <v>0</v>
      </c>
      <c r="FB718" s="36">
        <v>0</v>
      </c>
      <c r="FC718" s="36">
        <v>0</v>
      </c>
      <c r="FD718" s="36">
        <v>0</v>
      </c>
      <c r="FE718" s="36">
        <v>0</v>
      </c>
      <c r="FF718" s="36">
        <v>0</v>
      </c>
      <c r="FG718" s="36">
        <v>0</v>
      </c>
      <c r="FH718" s="36">
        <v>0</v>
      </c>
      <c r="FI718" s="36">
        <v>0</v>
      </c>
      <c r="FJ718" s="36">
        <v>0</v>
      </c>
      <c r="FK718" s="36">
        <v>0</v>
      </c>
      <c r="FL718" s="36">
        <v>0</v>
      </c>
      <c r="FM718" s="36">
        <v>0</v>
      </c>
      <c r="FN718" s="36">
        <v>0</v>
      </c>
      <c r="FO718" s="36">
        <v>0</v>
      </c>
      <c r="FP718" s="36">
        <v>0</v>
      </c>
      <c r="FQ718" s="36">
        <v>0</v>
      </c>
      <c r="FR718" s="36">
        <v>0</v>
      </c>
      <c r="FS718" s="36">
        <v>0</v>
      </c>
      <c r="FT718" s="36">
        <v>0</v>
      </c>
    </row>
    <row r="719" spans="1:176">
      <c r="A719" s="1">
        <v>170520</v>
      </c>
      <c r="B719" t="s">
        <v>334</v>
      </c>
      <c r="D719" s="36">
        <v>1974805906.53</v>
      </c>
      <c r="E719" s="36">
        <v>180120188.06999999</v>
      </c>
      <c r="F719" s="36">
        <v>2506281974.0999999</v>
      </c>
      <c r="G719" s="36">
        <v>1295985481.3099999</v>
      </c>
      <c r="H719" s="36">
        <v>436242531.72000003</v>
      </c>
      <c r="I719" s="36">
        <v>48389665.329999998</v>
      </c>
      <c r="J719" s="36">
        <v>610739492.66999996</v>
      </c>
      <c r="K719" s="36">
        <v>67143021</v>
      </c>
      <c r="L719" s="36">
        <v>1628823556</v>
      </c>
      <c r="M719" s="36">
        <v>106668298</v>
      </c>
      <c r="N719" s="36">
        <v>1297227202.0899999</v>
      </c>
      <c r="O719" s="36">
        <v>679516297.75</v>
      </c>
      <c r="P719" s="36">
        <v>944759020</v>
      </c>
      <c r="Q719" s="36">
        <v>216322325.62</v>
      </c>
      <c r="R719" s="36">
        <v>645686521.49000001</v>
      </c>
      <c r="S719" s="36">
        <v>995020856.46000004</v>
      </c>
      <c r="T719" s="36">
        <v>517609241</v>
      </c>
      <c r="U719" s="36">
        <v>2406856034.8000002</v>
      </c>
      <c r="V719" s="36">
        <v>2295481592.23</v>
      </c>
      <c r="W719" s="36">
        <v>427380732.88</v>
      </c>
      <c r="X719" s="36">
        <v>127685028.08</v>
      </c>
      <c r="Y719" s="36">
        <v>2640378425.29</v>
      </c>
      <c r="Z719" s="36">
        <v>338050124.72000003</v>
      </c>
      <c r="AA719" s="36">
        <v>906039856</v>
      </c>
      <c r="AB719" s="36">
        <v>161798654.03999999</v>
      </c>
      <c r="AC719" s="36">
        <v>564889042</v>
      </c>
      <c r="AD719" s="36">
        <v>1057416637.01</v>
      </c>
      <c r="AE719" s="36">
        <v>345814671</v>
      </c>
      <c r="AF719" s="36">
        <v>373276164</v>
      </c>
      <c r="AG719" s="36">
        <v>2151966075.0900002</v>
      </c>
      <c r="AH719" s="36">
        <v>311133635.47000003</v>
      </c>
      <c r="AI719" s="36">
        <v>479248355</v>
      </c>
      <c r="AJ719" s="36">
        <v>276714400.30000001</v>
      </c>
      <c r="AK719" s="36">
        <v>762467308</v>
      </c>
      <c r="AL719" s="36">
        <v>218185246</v>
      </c>
      <c r="AM719" s="36">
        <v>79831500.400000006</v>
      </c>
      <c r="AN719" s="36">
        <v>2127220407</v>
      </c>
      <c r="AO719" s="36">
        <v>302600866</v>
      </c>
      <c r="AP719" s="36">
        <v>2582874170.4899998</v>
      </c>
      <c r="AQ719" s="36">
        <v>443015958</v>
      </c>
      <c r="AR719" s="36">
        <v>173271843</v>
      </c>
      <c r="AS719" s="36">
        <v>572679622.97000003</v>
      </c>
      <c r="AT719" s="36">
        <v>350561184</v>
      </c>
      <c r="AU719" s="36">
        <v>59541116.200000003</v>
      </c>
      <c r="AV719" s="36">
        <v>874942598</v>
      </c>
      <c r="AW719" s="36">
        <v>196121959.22</v>
      </c>
      <c r="AX719" s="36">
        <v>394309450.29000002</v>
      </c>
      <c r="AY719" s="36">
        <v>1187053153.47</v>
      </c>
      <c r="AZ719" s="36">
        <v>297106959.95999998</v>
      </c>
      <c r="BA719" s="36">
        <v>968731906.60000002</v>
      </c>
      <c r="BB719" s="36">
        <v>0</v>
      </c>
      <c r="BC719" s="36">
        <v>133078714.59</v>
      </c>
      <c r="BD719" s="36">
        <v>532697706.94999999</v>
      </c>
      <c r="BE719" s="36">
        <v>321393106</v>
      </c>
      <c r="BF719" s="36">
        <v>333199754</v>
      </c>
      <c r="BG719" s="36">
        <v>0</v>
      </c>
      <c r="BH719" s="36">
        <v>59120491</v>
      </c>
      <c r="BI719" s="36">
        <v>208649205</v>
      </c>
      <c r="BJ719" s="36">
        <v>58992647.32</v>
      </c>
      <c r="BK719" s="36">
        <v>278477602</v>
      </c>
      <c r="BL719" s="36">
        <v>183101260.81</v>
      </c>
      <c r="BM719" s="36">
        <v>641778028.15999997</v>
      </c>
      <c r="BN719" s="36">
        <v>459565468</v>
      </c>
      <c r="BO719" s="36">
        <v>1248282220.52</v>
      </c>
      <c r="BP719" s="36">
        <v>350969501.33999997</v>
      </c>
      <c r="BQ719" s="36">
        <v>51518955</v>
      </c>
      <c r="BR719" s="36">
        <v>991792343</v>
      </c>
      <c r="BS719" s="36">
        <v>497072928</v>
      </c>
      <c r="BT719" s="36">
        <v>397719448.57999998</v>
      </c>
      <c r="BU719" s="36">
        <v>426419197.38</v>
      </c>
      <c r="BV719" s="36">
        <v>194622255</v>
      </c>
      <c r="BW719" s="36">
        <v>1130557252.47</v>
      </c>
      <c r="BX719" s="36">
        <v>883671025.79999995</v>
      </c>
      <c r="BY719" s="36">
        <v>293387251</v>
      </c>
      <c r="BZ719" s="36">
        <v>575844846.46000004</v>
      </c>
      <c r="CA719" s="36">
        <v>235224915</v>
      </c>
      <c r="CB719" s="36">
        <v>555666546</v>
      </c>
      <c r="CC719" s="36">
        <v>198758257</v>
      </c>
      <c r="CD719" s="36">
        <v>72879999</v>
      </c>
      <c r="CE719" s="36">
        <v>787421749</v>
      </c>
      <c r="CF719" s="36">
        <v>1287945496.0799999</v>
      </c>
      <c r="CG719" s="36">
        <v>219462645</v>
      </c>
      <c r="CH719" s="36">
        <v>166104360</v>
      </c>
      <c r="CI719" s="36">
        <v>204508338</v>
      </c>
      <c r="CJ719" s="36">
        <v>442605650</v>
      </c>
      <c r="CK719" s="36">
        <v>293757997</v>
      </c>
      <c r="CL719" s="36">
        <v>262120720.31999999</v>
      </c>
      <c r="CM719" s="36">
        <v>93113902</v>
      </c>
      <c r="CN719" s="36">
        <v>164796428.58000001</v>
      </c>
      <c r="CO719" s="36">
        <v>19710265</v>
      </c>
      <c r="CP719" s="36">
        <v>188814372</v>
      </c>
      <c r="CQ719" s="36">
        <v>312453791.39999998</v>
      </c>
      <c r="CR719" s="36">
        <v>748129258.28999996</v>
      </c>
      <c r="CS719" s="36">
        <v>197038441.90000001</v>
      </c>
      <c r="CT719" s="36">
        <v>196429788.21000001</v>
      </c>
      <c r="CU719" s="36">
        <v>36894304</v>
      </c>
      <c r="CV719" s="36">
        <v>335866439.44</v>
      </c>
      <c r="CW719" s="36">
        <v>40053379</v>
      </c>
      <c r="CX719" s="36">
        <v>56219596.950000003</v>
      </c>
      <c r="CY719" s="36">
        <v>674499802.79999995</v>
      </c>
      <c r="CZ719" s="36">
        <v>1452341635.0799999</v>
      </c>
      <c r="DA719" s="36">
        <v>88454008</v>
      </c>
      <c r="DB719" s="36">
        <v>105590533</v>
      </c>
      <c r="DC719" s="36">
        <v>2361550659.5900002</v>
      </c>
      <c r="DD719" s="36">
        <v>282927039.20999998</v>
      </c>
      <c r="DE719" s="36">
        <v>521699462.81</v>
      </c>
      <c r="DF719" s="36">
        <v>73122192</v>
      </c>
      <c r="DG719" s="36">
        <v>410210377</v>
      </c>
      <c r="DH719" s="36">
        <v>309079711.07999998</v>
      </c>
      <c r="DI719" s="36">
        <v>206069305.47</v>
      </c>
      <c r="DJ719" s="36">
        <v>109977893.92</v>
      </c>
      <c r="DK719" s="36">
        <v>77215794</v>
      </c>
      <c r="DL719" s="36">
        <v>1618575358.1900001</v>
      </c>
      <c r="DM719" s="36">
        <v>77141516</v>
      </c>
      <c r="DN719" s="36">
        <v>124907308.72</v>
      </c>
      <c r="DO719" s="36">
        <v>98634946</v>
      </c>
      <c r="DP719" s="36">
        <v>169202652.21000001</v>
      </c>
      <c r="DQ719" s="36">
        <v>2671161815</v>
      </c>
      <c r="DR719" s="36">
        <v>1536288033</v>
      </c>
      <c r="DS719" s="36">
        <v>158210068</v>
      </c>
      <c r="DT719" s="36">
        <v>237431708</v>
      </c>
      <c r="DU719" s="36">
        <v>987104759.20000005</v>
      </c>
      <c r="DV719" s="36">
        <v>280554223</v>
      </c>
      <c r="DW719" s="36">
        <v>1602576465.6900001</v>
      </c>
      <c r="DX719" s="36">
        <v>966706627.16999996</v>
      </c>
      <c r="DY719" s="36">
        <v>71217825</v>
      </c>
      <c r="DZ719" s="36">
        <v>274196006</v>
      </c>
      <c r="EA719" s="36">
        <v>295237219.79000002</v>
      </c>
      <c r="EB719" s="36">
        <v>88988861</v>
      </c>
      <c r="EC719" s="36">
        <v>4007851945.4200001</v>
      </c>
      <c r="ED719" s="36">
        <v>531401242.38999999</v>
      </c>
      <c r="EE719" s="36">
        <v>4355820015</v>
      </c>
      <c r="EF719" s="36">
        <v>221220131</v>
      </c>
      <c r="EG719" s="36">
        <v>204534200</v>
      </c>
      <c r="EH719" s="36">
        <v>135636634</v>
      </c>
      <c r="EI719" s="36">
        <v>186521228</v>
      </c>
      <c r="EJ719" s="36">
        <v>1227509796.0699999</v>
      </c>
      <c r="EK719" s="36">
        <v>1012271961</v>
      </c>
      <c r="EL719" s="36">
        <v>329285461.00999999</v>
      </c>
      <c r="EM719" s="36">
        <v>36129234</v>
      </c>
      <c r="EN719" s="36">
        <v>224910906</v>
      </c>
      <c r="EO719" s="36">
        <v>532582228</v>
      </c>
      <c r="EP719" s="36">
        <v>150704848.09999999</v>
      </c>
      <c r="EQ719" s="36">
        <v>269166655</v>
      </c>
      <c r="ER719" s="36">
        <v>18612777</v>
      </c>
      <c r="ES719" s="36">
        <v>210995916</v>
      </c>
      <c r="ET719" s="36">
        <v>548880534.17999995</v>
      </c>
      <c r="EU719" s="36">
        <v>1600943112.4300001</v>
      </c>
      <c r="EV719" s="36">
        <v>219314901</v>
      </c>
      <c r="EW719" s="36">
        <v>91691841</v>
      </c>
      <c r="EX719" s="36">
        <v>121142298</v>
      </c>
      <c r="EY719" s="36">
        <v>1036277340.5599999</v>
      </c>
      <c r="EZ719" s="36">
        <v>487424219</v>
      </c>
      <c r="FA719" s="36">
        <v>2577901162.73</v>
      </c>
      <c r="FB719" s="36">
        <v>135627138.71000001</v>
      </c>
      <c r="FC719" s="36">
        <v>371891078</v>
      </c>
      <c r="FD719" s="36">
        <v>261607339.53999999</v>
      </c>
      <c r="FE719" s="36">
        <v>11517447766</v>
      </c>
      <c r="FF719" s="36">
        <v>0</v>
      </c>
      <c r="FG719" s="36">
        <v>8818249988.3600006</v>
      </c>
      <c r="FH719" s="36">
        <v>1437198829</v>
      </c>
      <c r="FI719" s="36">
        <v>0</v>
      </c>
      <c r="FJ719" s="36">
        <v>39103345</v>
      </c>
      <c r="FK719" s="36">
        <v>93926452.450000003</v>
      </c>
      <c r="FL719" s="36">
        <v>1154345207</v>
      </c>
      <c r="FM719" s="36">
        <v>3865407415</v>
      </c>
      <c r="FN719" s="36">
        <v>2326992538.8400002</v>
      </c>
      <c r="FO719" s="36">
        <v>160165653</v>
      </c>
      <c r="FP719" s="36">
        <v>457932589</v>
      </c>
      <c r="FQ719" s="36">
        <v>627304372.75999999</v>
      </c>
      <c r="FR719" s="36">
        <v>337493318</v>
      </c>
      <c r="FS719" s="36">
        <v>164586838.5</v>
      </c>
      <c r="FT719" s="36">
        <v>562532931</v>
      </c>
    </row>
    <row r="720" spans="1:176">
      <c r="A720" s="1">
        <v>170524</v>
      </c>
      <c r="B720" t="s">
        <v>260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170525</v>
      </c>
      <c r="B721" t="s">
        <v>335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805417629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98717345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1506800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389800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170526</v>
      </c>
      <c r="B722" t="s">
        <v>336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139125720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499800000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321432038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170528</v>
      </c>
      <c r="B723" t="s">
        <v>337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170529</v>
      </c>
      <c r="B724" t="s">
        <v>338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105373860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282690976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170530</v>
      </c>
      <c r="B725" t="s">
        <v>339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53000000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60690000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71000000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639800000</v>
      </c>
      <c r="AO725" s="36">
        <v>0</v>
      </c>
      <c r="AP725" s="36">
        <v>0</v>
      </c>
      <c r="AQ725" s="36">
        <v>0</v>
      </c>
      <c r="AR725" s="36">
        <v>0</v>
      </c>
      <c r="AS725" s="36">
        <v>147900000</v>
      </c>
      <c r="AT725" s="36">
        <v>53500000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260800000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59162701</v>
      </c>
      <c r="CA725" s="36">
        <v>0</v>
      </c>
      <c r="CB725" s="36">
        <v>0</v>
      </c>
      <c r="CC725" s="36">
        <v>0</v>
      </c>
      <c r="CD725" s="36">
        <v>7150427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49503000</v>
      </c>
      <c r="CZ725" s="36">
        <v>275000001</v>
      </c>
      <c r="DA725" s="36">
        <v>0</v>
      </c>
      <c r="DB725" s="36">
        <v>5140560</v>
      </c>
      <c r="DC725" s="36">
        <v>296517983</v>
      </c>
      <c r="DD725" s="36">
        <v>0</v>
      </c>
      <c r="DE725" s="36">
        <v>0</v>
      </c>
      <c r="DF725" s="36">
        <v>0</v>
      </c>
      <c r="DG725" s="36">
        <v>152305416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136894100</v>
      </c>
      <c r="DX725" s="36">
        <v>177820000</v>
      </c>
      <c r="DY725" s="36">
        <v>5209999.66</v>
      </c>
      <c r="DZ725" s="36">
        <v>5227999</v>
      </c>
      <c r="EA725" s="36">
        <v>0</v>
      </c>
      <c r="EB725" s="36">
        <v>0</v>
      </c>
      <c r="EC725" s="36">
        <v>158900000</v>
      </c>
      <c r="ED725" s="36">
        <v>96251433.709999993</v>
      </c>
      <c r="EE725" s="36">
        <v>50160000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8789000</v>
      </c>
      <c r="EL725" s="36">
        <v>0</v>
      </c>
      <c r="EM725" s="36">
        <v>0</v>
      </c>
      <c r="EN725" s="36">
        <v>9325600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41492000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40979920</v>
      </c>
      <c r="FA725" s="36">
        <v>0</v>
      </c>
      <c r="FB725" s="36">
        <v>0</v>
      </c>
      <c r="FC725" s="36">
        <v>0</v>
      </c>
      <c r="FD725" s="36">
        <v>0</v>
      </c>
      <c r="FE725" s="36">
        <v>391599997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262000000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170535</v>
      </c>
      <c r="B726" t="s">
        <v>340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7943250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389176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170540</v>
      </c>
      <c r="B727" t="s">
        <v>136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170545</v>
      </c>
      <c r="B728" t="s">
        <v>341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20772450</v>
      </c>
      <c r="N728" s="36">
        <v>41185080.469999999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119256377</v>
      </c>
      <c r="V728" s="36">
        <v>0</v>
      </c>
      <c r="W728" s="36">
        <v>69236900</v>
      </c>
      <c r="X728" s="36">
        <v>0</v>
      </c>
      <c r="Y728" s="36">
        <v>0</v>
      </c>
      <c r="Z728" s="36">
        <v>0</v>
      </c>
      <c r="AA728" s="36">
        <v>269000</v>
      </c>
      <c r="AB728" s="36">
        <v>0</v>
      </c>
      <c r="AC728" s="36">
        <v>0</v>
      </c>
      <c r="AD728" s="36">
        <v>0</v>
      </c>
      <c r="AE728" s="36">
        <v>0</v>
      </c>
      <c r="AF728" s="36">
        <v>356155919</v>
      </c>
      <c r="AG728" s="36">
        <v>198858108</v>
      </c>
      <c r="AH728" s="36">
        <v>36036624.079999998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1254531772</v>
      </c>
      <c r="AO728" s="36">
        <v>0</v>
      </c>
      <c r="AP728" s="36">
        <v>738515045.60000002</v>
      </c>
      <c r="AQ728" s="36">
        <v>56153743</v>
      </c>
      <c r="AR728" s="36">
        <v>0</v>
      </c>
      <c r="AS728" s="36">
        <v>0</v>
      </c>
      <c r="AT728" s="36">
        <v>113038249</v>
      </c>
      <c r="AU728" s="36">
        <v>0</v>
      </c>
      <c r="AV728" s="36">
        <v>0</v>
      </c>
      <c r="AW728" s="36">
        <v>0</v>
      </c>
      <c r="AX728" s="36">
        <v>0</v>
      </c>
      <c r="AY728" s="36">
        <v>66749209.549999997</v>
      </c>
      <c r="AZ728" s="36">
        <v>0</v>
      </c>
      <c r="BA728" s="36">
        <v>0</v>
      </c>
      <c r="BB728" s="36">
        <v>0</v>
      </c>
      <c r="BC728" s="36">
        <v>0</v>
      </c>
      <c r="BD728" s="36">
        <v>8787160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23865601</v>
      </c>
      <c r="BN728" s="36">
        <v>9549479</v>
      </c>
      <c r="BO728" s="36">
        <v>55949207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91698355.349999994</v>
      </c>
      <c r="BX728" s="36">
        <v>0</v>
      </c>
      <c r="BY728" s="36">
        <v>0</v>
      </c>
      <c r="BZ728" s="36">
        <v>27935591</v>
      </c>
      <c r="CA728" s="36">
        <v>0</v>
      </c>
      <c r="CB728" s="36">
        <v>26793260</v>
      </c>
      <c r="CC728" s="36">
        <v>0</v>
      </c>
      <c r="CD728" s="36">
        <v>0</v>
      </c>
      <c r="CE728" s="36">
        <v>0</v>
      </c>
      <c r="CF728" s="36">
        <v>280724998.43000001</v>
      </c>
      <c r="CG728" s="36">
        <v>0</v>
      </c>
      <c r="CH728" s="36">
        <v>0</v>
      </c>
      <c r="CI728" s="36">
        <v>16885891</v>
      </c>
      <c r="CJ728" s="36">
        <v>0</v>
      </c>
      <c r="CK728" s="36">
        <v>0</v>
      </c>
      <c r="CL728" s="36">
        <v>75013478</v>
      </c>
      <c r="CM728" s="36">
        <v>0</v>
      </c>
      <c r="CN728" s="36">
        <v>4883885</v>
      </c>
      <c r="CO728" s="36">
        <v>0</v>
      </c>
      <c r="CP728" s="36">
        <v>28182276</v>
      </c>
      <c r="CQ728" s="36">
        <v>0</v>
      </c>
      <c r="CR728" s="36">
        <v>499384275</v>
      </c>
      <c r="CS728" s="36">
        <v>0</v>
      </c>
      <c r="CT728" s="36">
        <v>0</v>
      </c>
      <c r="CU728" s="36">
        <v>0</v>
      </c>
      <c r="CV728" s="36">
        <v>2986900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127949613</v>
      </c>
      <c r="DC728" s="36">
        <v>418496515</v>
      </c>
      <c r="DD728" s="36">
        <v>0</v>
      </c>
      <c r="DE728" s="36">
        <v>0</v>
      </c>
      <c r="DF728" s="36">
        <v>0</v>
      </c>
      <c r="DG728" s="36">
        <v>313374238</v>
      </c>
      <c r="DH728" s="36">
        <v>0</v>
      </c>
      <c r="DI728" s="36">
        <v>111629006.06</v>
      </c>
      <c r="DJ728" s="36">
        <v>0</v>
      </c>
      <c r="DK728" s="36">
        <v>0</v>
      </c>
      <c r="DL728" s="36">
        <v>455826145</v>
      </c>
      <c r="DM728" s="36">
        <v>0</v>
      </c>
      <c r="DN728" s="36">
        <v>0</v>
      </c>
      <c r="DO728" s="36">
        <v>16540535</v>
      </c>
      <c r="DP728" s="36">
        <v>0</v>
      </c>
      <c r="DQ728" s="36">
        <v>943624850.5</v>
      </c>
      <c r="DR728" s="36">
        <v>1186168697</v>
      </c>
      <c r="DS728" s="36">
        <v>15641200</v>
      </c>
      <c r="DT728" s="36">
        <v>0</v>
      </c>
      <c r="DU728" s="36">
        <v>0</v>
      </c>
      <c r="DV728" s="36">
        <v>0</v>
      </c>
      <c r="DW728" s="36">
        <v>77575180</v>
      </c>
      <c r="DX728" s="36">
        <v>0</v>
      </c>
      <c r="DY728" s="36">
        <v>45611280</v>
      </c>
      <c r="DZ728" s="36">
        <v>0</v>
      </c>
      <c r="EA728" s="36">
        <v>0</v>
      </c>
      <c r="EB728" s="36">
        <v>0</v>
      </c>
      <c r="EC728" s="36">
        <v>0</v>
      </c>
      <c r="ED728" s="36">
        <v>74574599</v>
      </c>
      <c r="EE728" s="36">
        <v>2673345673</v>
      </c>
      <c r="EF728" s="36">
        <v>190016672</v>
      </c>
      <c r="EG728" s="36">
        <v>74347505</v>
      </c>
      <c r="EH728" s="36">
        <v>6000000</v>
      </c>
      <c r="EI728" s="36">
        <v>104396056</v>
      </c>
      <c r="EJ728" s="36">
        <v>330339158</v>
      </c>
      <c r="EK728" s="36">
        <v>253488378</v>
      </c>
      <c r="EL728" s="36">
        <v>0</v>
      </c>
      <c r="EM728" s="36">
        <v>4300000</v>
      </c>
      <c r="EN728" s="36">
        <v>0</v>
      </c>
      <c r="EO728" s="36">
        <v>82821604</v>
      </c>
      <c r="EP728" s="36">
        <v>0</v>
      </c>
      <c r="EQ728" s="36">
        <v>0</v>
      </c>
      <c r="ER728" s="36">
        <v>0</v>
      </c>
      <c r="ES728" s="36">
        <v>0</v>
      </c>
      <c r="ET728" s="36">
        <v>148630716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290788249</v>
      </c>
      <c r="FA728" s="36">
        <v>44740182</v>
      </c>
      <c r="FB728" s="36">
        <v>0</v>
      </c>
      <c r="FC728" s="36">
        <v>45926144</v>
      </c>
      <c r="FD728" s="36">
        <v>0</v>
      </c>
      <c r="FE728" s="36">
        <v>0</v>
      </c>
      <c r="FF728" s="36">
        <v>0</v>
      </c>
      <c r="FG728" s="36">
        <v>478446771</v>
      </c>
      <c r="FH728" s="36">
        <v>0</v>
      </c>
      <c r="FI728" s="36">
        <v>0</v>
      </c>
      <c r="FJ728" s="36">
        <v>0</v>
      </c>
      <c r="FK728" s="36">
        <v>0</v>
      </c>
      <c r="FL728" s="36">
        <v>389123988</v>
      </c>
      <c r="FM728" s="36">
        <v>0</v>
      </c>
      <c r="FN728" s="36">
        <v>928900</v>
      </c>
      <c r="FO728" s="36">
        <v>0</v>
      </c>
      <c r="FP728" s="36">
        <v>4568400</v>
      </c>
      <c r="FQ728" s="36">
        <v>72543115</v>
      </c>
      <c r="FR728" s="36">
        <v>0</v>
      </c>
      <c r="FS728" s="36">
        <v>0</v>
      </c>
      <c r="FT728" s="36">
        <v>0</v>
      </c>
    </row>
    <row r="729" spans="1:176">
      <c r="A729" s="1">
        <v>170550</v>
      </c>
      <c r="B729" t="s">
        <v>342</v>
      </c>
      <c r="D729" s="36">
        <v>0</v>
      </c>
      <c r="E729" s="36">
        <v>0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0</v>
      </c>
      <c r="BM729" s="36">
        <v>0</v>
      </c>
      <c r="BN729" s="36">
        <v>0</v>
      </c>
      <c r="BO729" s="36">
        <v>0</v>
      </c>
      <c r="BP729" s="36">
        <v>0</v>
      </c>
      <c r="BQ729" s="36">
        <v>0</v>
      </c>
      <c r="BR729" s="36">
        <v>0</v>
      </c>
      <c r="BS729" s="36">
        <v>0</v>
      </c>
      <c r="BT729" s="36">
        <v>0</v>
      </c>
      <c r="BU729" s="36">
        <v>0</v>
      </c>
      <c r="BV729" s="36">
        <v>0</v>
      </c>
      <c r="BW729" s="36">
        <v>0</v>
      </c>
      <c r="BX729" s="36">
        <v>0</v>
      </c>
      <c r="BY729" s="36">
        <v>0</v>
      </c>
      <c r="BZ729" s="36">
        <v>0</v>
      </c>
      <c r="CA729" s="36">
        <v>0</v>
      </c>
      <c r="CB729" s="36">
        <v>0</v>
      </c>
      <c r="CC729" s="36">
        <v>0</v>
      </c>
      <c r="CD729" s="36">
        <v>0</v>
      </c>
      <c r="CE729" s="36">
        <v>0</v>
      </c>
      <c r="CF729" s="36">
        <v>0</v>
      </c>
      <c r="CG729" s="36">
        <v>0</v>
      </c>
      <c r="CH729" s="36">
        <v>0</v>
      </c>
      <c r="CI729" s="36">
        <v>0</v>
      </c>
      <c r="CJ729" s="36">
        <v>0</v>
      </c>
      <c r="CK729" s="36">
        <v>0</v>
      </c>
      <c r="CL729" s="36">
        <v>0</v>
      </c>
      <c r="CM729" s="36">
        <v>0</v>
      </c>
      <c r="CN729" s="36">
        <v>0</v>
      </c>
      <c r="CO729" s="36">
        <v>0</v>
      </c>
      <c r="CP729" s="36">
        <v>0</v>
      </c>
      <c r="CQ729" s="36">
        <v>0</v>
      </c>
      <c r="CR729" s="36">
        <v>0</v>
      </c>
      <c r="CS729" s="36">
        <v>0</v>
      </c>
      <c r="CT729" s="36">
        <v>0</v>
      </c>
      <c r="CU729" s="36">
        <v>0</v>
      </c>
      <c r="CV729" s="36">
        <v>0</v>
      </c>
      <c r="CW729" s="36">
        <v>0</v>
      </c>
      <c r="CX729" s="36">
        <v>0</v>
      </c>
      <c r="CY729" s="36">
        <v>0</v>
      </c>
      <c r="CZ729" s="36">
        <v>0</v>
      </c>
      <c r="DA729" s="36">
        <v>0</v>
      </c>
      <c r="DB729" s="36">
        <v>0</v>
      </c>
      <c r="DC729" s="36">
        <v>0</v>
      </c>
      <c r="DD729" s="36">
        <v>0</v>
      </c>
      <c r="DE729" s="36">
        <v>0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0</v>
      </c>
      <c r="DO729" s="36">
        <v>0</v>
      </c>
      <c r="DP729" s="36">
        <v>0</v>
      </c>
      <c r="DQ729" s="36">
        <v>0</v>
      </c>
      <c r="DR729" s="36">
        <v>0</v>
      </c>
      <c r="DS729" s="36">
        <v>0</v>
      </c>
      <c r="DT729" s="36">
        <v>0</v>
      </c>
      <c r="DU729" s="36">
        <v>0</v>
      </c>
      <c r="DV729" s="36">
        <v>0</v>
      </c>
      <c r="DW729" s="36">
        <v>0</v>
      </c>
      <c r="DX729" s="36">
        <v>0</v>
      </c>
      <c r="DY729" s="36">
        <v>0</v>
      </c>
      <c r="DZ729" s="36">
        <v>0</v>
      </c>
      <c r="EA729" s="36">
        <v>0</v>
      </c>
      <c r="EB729" s="36">
        <v>0</v>
      </c>
      <c r="EC729" s="36">
        <v>0</v>
      </c>
      <c r="ED729" s="36">
        <v>0</v>
      </c>
      <c r="EE729" s="36">
        <v>0</v>
      </c>
      <c r="EF729" s="36">
        <v>0</v>
      </c>
      <c r="EG729" s="36">
        <v>0</v>
      </c>
      <c r="EH729" s="36">
        <v>0</v>
      </c>
      <c r="EI729" s="36">
        <v>0</v>
      </c>
      <c r="EJ729" s="36">
        <v>0</v>
      </c>
      <c r="EK729" s="36">
        <v>0</v>
      </c>
      <c r="EL729" s="36">
        <v>0</v>
      </c>
      <c r="EM729" s="36">
        <v>0</v>
      </c>
      <c r="EN729" s="36">
        <v>0</v>
      </c>
      <c r="EO729" s="36">
        <v>0</v>
      </c>
      <c r="EP729" s="36">
        <v>0</v>
      </c>
      <c r="EQ729" s="36">
        <v>0</v>
      </c>
      <c r="ER729" s="36">
        <v>0</v>
      </c>
      <c r="ES729" s="36">
        <v>0</v>
      </c>
      <c r="ET729" s="36">
        <v>0</v>
      </c>
      <c r="EU729" s="36">
        <v>0</v>
      </c>
      <c r="EV729" s="36">
        <v>0</v>
      </c>
      <c r="EW729" s="36">
        <v>0</v>
      </c>
      <c r="EX729" s="36">
        <v>0</v>
      </c>
      <c r="EY729" s="36">
        <v>0</v>
      </c>
      <c r="EZ729" s="36">
        <v>0</v>
      </c>
      <c r="FA729" s="36">
        <v>0</v>
      </c>
      <c r="FB729" s="36">
        <v>0</v>
      </c>
      <c r="FC729" s="36">
        <v>0</v>
      </c>
      <c r="FD729" s="36">
        <v>0</v>
      </c>
      <c r="FE729" s="36">
        <v>0</v>
      </c>
      <c r="FF729" s="36">
        <v>0</v>
      </c>
      <c r="FG729" s="36">
        <v>0</v>
      </c>
      <c r="FH729" s="36">
        <v>0</v>
      </c>
      <c r="FI729" s="36">
        <v>0</v>
      </c>
      <c r="FJ729" s="36">
        <v>0</v>
      </c>
      <c r="FK729" s="36">
        <v>0</v>
      </c>
      <c r="FL729" s="36">
        <v>0</v>
      </c>
      <c r="FM729" s="36">
        <v>0</v>
      </c>
      <c r="FN729" s="36">
        <v>0</v>
      </c>
      <c r="FO729" s="36">
        <v>0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</row>
    <row r="730" spans="1:176">
      <c r="A730" s="1">
        <v>170555</v>
      </c>
      <c r="B730" t="s">
        <v>138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15218000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741268</v>
      </c>
      <c r="CK730" s="36">
        <v>0</v>
      </c>
      <c r="CL730" s="36">
        <v>10806800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1228982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0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3462759</v>
      </c>
      <c r="FC730" s="36">
        <v>14400000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170560</v>
      </c>
      <c r="B731" t="s">
        <v>343</v>
      </c>
      <c r="D731" s="36">
        <v>0</v>
      </c>
      <c r="E731" s="36">
        <v>0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5256088</v>
      </c>
      <c r="R731" s="36">
        <v>0</v>
      </c>
      <c r="S731" s="36">
        <v>0</v>
      </c>
      <c r="T731" s="36">
        <v>0</v>
      </c>
      <c r="U731" s="36">
        <v>0</v>
      </c>
      <c r="V731" s="36">
        <v>5244305</v>
      </c>
      <c r="W731" s="36">
        <v>0</v>
      </c>
      <c r="X731" s="36">
        <v>3871000</v>
      </c>
      <c r="Y731" s="36">
        <v>0</v>
      </c>
      <c r="Z731" s="36">
        <v>0</v>
      </c>
      <c r="AA731" s="36">
        <v>185378109</v>
      </c>
      <c r="AB731" s="36">
        <v>0</v>
      </c>
      <c r="AC731" s="36">
        <v>0</v>
      </c>
      <c r="AD731" s="36">
        <v>9806736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12495896</v>
      </c>
      <c r="BE731" s="36">
        <v>0</v>
      </c>
      <c r="BF731" s="36">
        <v>0</v>
      </c>
      <c r="BG731" s="36">
        <v>0</v>
      </c>
      <c r="BH731" s="36">
        <v>0</v>
      </c>
      <c r="BI731" s="36">
        <v>0</v>
      </c>
      <c r="BJ731" s="36">
        <v>0</v>
      </c>
      <c r="BK731" s="36">
        <v>406000</v>
      </c>
      <c r="BL731" s="36">
        <v>0</v>
      </c>
      <c r="BM731" s="36">
        <v>76767208</v>
      </c>
      <c r="BN731" s="36">
        <v>0</v>
      </c>
      <c r="BO731" s="36">
        <v>15780760.279999999</v>
      </c>
      <c r="BP731" s="36">
        <v>0</v>
      </c>
      <c r="BQ731" s="36">
        <v>0</v>
      </c>
      <c r="BR731" s="36">
        <v>0</v>
      </c>
      <c r="BS731" s="36">
        <v>0</v>
      </c>
      <c r="BT731" s="36">
        <v>0</v>
      </c>
      <c r="BU731" s="36">
        <v>15775999</v>
      </c>
      <c r="BV731" s="36">
        <v>0</v>
      </c>
      <c r="BW731" s="36">
        <v>0</v>
      </c>
      <c r="BX731" s="36">
        <v>0</v>
      </c>
      <c r="BY731" s="36">
        <v>0</v>
      </c>
      <c r="BZ731" s="36">
        <v>0</v>
      </c>
      <c r="CA731" s="36">
        <v>0</v>
      </c>
      <c r="CB731" s="36">
        <v>0</v>
      </c>
      <c r="CC731" s="36">
        <v>4500000</v>
      </c>
      <c r="CD731" s="36">
        <v>7043900</v>
      </c>
      <c r="CE731" s="36">
        <v>66523214</v>
      </c>
      <c r="CF731" s="36">
        <v>0</v>
      </c>
      <c r="CG731" s="36">
        <v>5385999</v>
      </c>
      <c r="CH731" s="36">
        <v>0</v>
      </c>
      <c r="CI731" s="36">
        <v>0</v>
      </c>
      <c r="CJ731" s="36">
        <v>450000</v>
      </c>
      <c r="CK731" s="36">
        <v>0</v>
      </c>
      <c r="CL731" s="36">
        <v>87144000</v>
      </c>
      <c r="CM731" s="36">
        <v>0</v>
      </c>
      <c r="CN731" s="36">
        <v>0</v>
      </c>
      <c r="CO731" s="36">
        <v>0</v>
      </c>
      <c r="CP731" s="36">
        <v>0</v>
      </c>
      <c r="CQ731" s="36">
        <v>0</v>
      </c>
      <c r="CR731" s="36">
        <v>1611938</v>
      </c>
      <c r="CS731" s="36">
        <v>11958991</v>
      </c>
      <c r="CT731" s="36">
        <v>316894470.10000002</v>
      </c>
      <c r="CU731" s="36">
        <v>7398200</v>
      </c>
      <c r="CV731" s="36">
        <v>1470211</v>
      </c>
      <c r="CW731" s="36">
        <v>0</v>
      </c>
      <c r="CX731" s="36">
        <v>0</v>
      </c>
      <c r="CY731" s="36">
        <v>0</v>
      </c>
      <c r="CZ731" s="36">
        <v>0</v>
      </c>
      <c r="DA731" s="36">
        <v>0</v>
      </c>
      <c r="DB731" s="36">
        <v>0</v>
      </c>
      <c r="DC731" s="36">
        <v>0</v>
      </c>
      <c r="DD731" s="36">
        <v>0</v>
      </c>
      <c r="DE731" s="36">
        <v>9447064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0</v>
      </c>
      <c r="DO731" s="36">
        <v>0</v>
      </c>
      <c r="DP731" s="36">
        <v>0</v>
      </c>
      <c r="DQ731" s="36">
        <v>7500000</v>
      </c>
      <c r="DR731" s="36">
        <v>0</v>
      </c>
      <c r="DS731" s="36">
        <v>0</v>
      </c>
      <c r="DT731" s="36">
        <v>0</v>
      </c>
      <c r="DU731" s="36">
        <v>0</v>
      </c>
      <c r="DV731" s="36">
        <v>8535140</v>
      </c>
      <c r="DW731" s="36">
        <v>32752176</v>
      </c>
      <c r="DX731" s="36">
        <v>0</v>
      </c>
      <c r="DY731" s="36">
        <v>0</v>
      </c>
      <c r="DZ731" s="36">
        <v>0</v>
      </c>
      <c r="EA731" s="36">
        <v>0</v>
      </c>
      <c r="EB731" s="36">
        <v>0</v>
      </c>
      <c r="EC731" s="36">
        <v>0</v>
      </c>
      <c r="ED731" s="36">
        <v>50644900</v>
      </c>
      <c r="EE731" s="36">
        <v>183190000</v>
      </c>
      <c r="EF731" s="36">
        <v>0</v>
      </c>
      <c r="EG731" s="36">
        <v>0</v>
      </c>
      <c r="EH731" s="36">
        <v>0</v>
      </c>
      <c r="EI731" s="36">
        <v>0</v>
      </c>
      <c r="EJ731" s="36">
        <v>0</v>
      </c>
      <c r="EK731" s="36">
        <v>0</v>
      </c>
      <c r="EL731" s="36">
        <v>0</v>
      </c>
      <c r="EM731" s="36">
        <v>0</v>
      </c>
      <c r="EN731" s="36">
        <v>0</v>
      </c>
      <c r="EO731" s="36">
        <v>140000000</v>
      </c>
      <c r="EP731" s="36">
        <v>4767435</v>
      </c>
      <c r="EQ731" s="36">
        <v>0</v>
      </c>
      <c r="ER731" s="36">
        <v>10492650</v>
      </c>
      <c r="ES731" s="36">
        <v>0</v>
      </c>
      <c r="ET731" s="36">
        <v>0</v>
      </c>
      <c r="EU731" s="36">
        <v>0</v>
      </c>
      <c r="EV731" s="36">
        <v>43317324</v>
      </c>
      <c r="EW731" s="36">
        <v>0</v>
      </c>
      <c r="EX731" s="36">
        <v>0</v>
      </c>
      <c r="EY731" s="36">
        <v>12155360</v>
      </c>
      <c r="EZ731" s="36">
        <v>9139602</v>
      </c>
      <c r="FA731" s="36">
        <v>0</v>
      </c>
      <c r="FB731" s="36">
        <v>0</v>
      </c>
      <c r="FC731" s="36">
        <v>0</v>
      </c>
      <c r="FD731" s="36">
        <v>65283946.219999999</v>
      </c>
      <c r="FE731" s="36">
        <v>0</v>
      </c>
      <c r="FF731" s="36">
        <v>0</v>
      </c>
      <c r="FG731" s="36">
        <v>7503663.5</v>
      </c>
      <c r="FH731" s="36">
        <v>0</v>
      </c>
      <c r="FI731" s="36">
        <v>0</v>
      </c>
      <c r="FJ731" s="36">
        <v>0</v>
      </c>
      <c r="FK731" s="36">
        <v>0</v>
      </c>
      <c r="FL731" s="36">
        <v>0</v>
      </c>
      <c r="FM731" s="36">
        <v>0</v>
      </c>
      <c r="FN731" s="36">
        <v>0</v>
      </c>
      <c r="FO731" s="36">
        <v>0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170565</v>
      </c>
      <c r="B732" t="s">
        <v>344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0</v>
      </c>
      <c r="CO732" s="36">
        <v>0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0</v>
      </c>
      <c r="DQ732" s="36">
        <v>0</v>
      </c>
      <c r="DR732" s="36">
        <v>0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0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0</v>
      </c>
      <c r="EU732" s="36">
        <v>0</v>
      </c>
      <c r="EV732" s="36">
        <v>0</v>
      </c>
      <c r="EW732" s="36">
        <v>0</v>
      </c>
      <c r="EX732" s="36">
        <v>0</v>
      </c>
      <c r="EY732" s="36">
        <v>0</v>
      </c>
      <c r="EZ732" s="36">
        <v>0</v>
      </c>
      <c r="FA732" s="36">
        <v>0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0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0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170570</v>
      </c>
      <c r="B733" t="s">
        <v>345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0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0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0</v>
      </c>
      <c r="CJ733" s="36">
        <v>0</v>
      </c>
      <c r="CK733" s="36">
        <v>0</v>
      </c>
      <c r="CL733" s="36">
        <v>0</v>
      </c>
      <c r="CM733" s="36">
        <v>0</v>
      </c>
      <c r="CN733" s="36">
        <v>0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0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</row>
    <row r="734" spans="1:176">
      <c r="A734" s="1">
        <v>170575</v>
      </c>
      <c r="B734" t="s">
        <v>346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0</v>
      </c>
      <c r="CJ734" s="36">
        <v>0</v>
      </c>
      <c r="CK734" s="36">
        <v>0</v>
      </c>
      <c r="CL734" s="36">
        <v>0</v>
      </c>
      <c r="CM734" s="36">
        <v>0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0</v>
      </c>
      <c r="DO734" s="36">
        <v>0</v>
      </c>
      <c r="DP734" s="36">
        <v>0</v>
      </c>
      <c r="DQ734" s="36">
        <v>0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0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0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0</v>
      </c>
      <c r="FF734" s="36">
        <v>0</v>
      </c>
      <c r="FG734" s="36">
        <v>0</v>
      </c>
      <c r="FH734" s="36">
        <v>0</v>
      </c>
      <c r="FI734" s="36">
        <v>0</v>
      </c>
      <c r="FJ734" s="36">
        <v>0</v>
      </c>
      <c r="FK734" s="36">
        <v>0</v>
      </c>
      <c r="FL734" s="36">
        <v>0</v>
      </c>
      <c r="FM734" s="36">
        <v>0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170580</v>
      </c>
      <c r="B735" t="s">
        <v>347</v>
      </c>
      <c r="D735" s="36">
        <v>0</v>
      </c>
      <c r="E735" s="36">
        <v>0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0</v>
      </c>
      <c r="BF735" s="36">
        <v>0</v>
      </c>
      <c r="BG735" s="36">
        <v>0</v>
      </c>
      <c r="BH735" s="36">
        <v>0</v>
      </c>
      <c r="BI735" s="36">
        <v>0</v>
      </c>
      <c r="BJ735" s="36">
        <v>0</v>
      </c>
      <c r="BK735" s="36">
        <v>0</v>
      </c>
      <c r="BL735" s="36">
        <v>0</v>
      </c>
      <c r="BM735" s="36">
        <v>0</v>
      </c>
      <c r="BN735" s="36">
        <v>0</v>
      </c>
      <c r="BO735" s="36">
        <v>0</v>
      </c>
      <c r="BP735" s="36">
        <v>0</v>
      </c>
      <c r="BQ735" s="36">
        <v>0</v>
      </c>
      <c r="BR735" s="36">
        <v>0</v>
      </c>
      <c r="BS735" s="36">
        <v>0</v>
      </c>
      <c r="BT735" s="36">
        <v>0</v>
      </c>
      <c r="BU735" s="36">
        <v>0</v>
      </c>
      <c r="BV735" s="36">
        <v>0</v>
      </c>
      <c r="BW735" s="36">
        <v>0</v>
      </c>
      <c r="BX735" s="36">
        <v>0</v>
      </c>
      <c r="BY735" s="36">
        <v>0</v>
      </c>
      <c r="BZ735" s="36">
        <v>0</v>
      </c>
      <c r="CA735" s="36">
        <v>0</v>
      </c>
      <c r="CB735" s="36">
        <v>0</v>
      </c>
      <c r="CC735" s="36">
        <v>0</v>
      </c>
      <c r="CD735" s="36">
        <v>0</v>
      </c>
      <c r="CE735" s="36">
        <v>0</v>
      </c>
      <c r="CF735" s="36">
        <v>0</v>
      </c>
      <c r="CG735" s="36">
        <v>0</v>
      </c>
      <c r="CH735" s="36">
        <v>0</v>
      </c>
      <c r="CI735" s="36">
        <v>0</v>
      </c>
      <c r="CJ735" s="36">
        <v>0</v>
      </c>
      <c r="CK735" s="36">
        <v>0</v>
      </c>
      <c r="CL735" s="36">
        <v>0</v>
      </c>
      <c r="CM735" s="36">
        <v>0</v>
      </c>
      <c r="CN735" s="36">
        <v>0</v>
      </c>
      <c r="CO735" s="36">
        <v>0</v>
      </c>
      <c r="CP735" s="36">
        <v>0</v>
      </c>
      <c r="CQ735" s="36">
        <v>0</v>
      </c>
      <c r="CR735" s="36">
        <v>0</v>
      </c>
      <c r="CS735" s="36">
        <v>0</v>
      </c>
      <c r="CT735" s="36">
        <v>0</v>
      </c>
      <c r="CU735" s="36">
        <v>0</v>
      </c>
      <c r="CV735" s="36">
        <v>0</v>
      </c>
      <c r="CW735" s="36">
        <v>0</v>
      </c>
      <c r="CX735" s="36">
        <v>0</v>
      </c>
      <c r="CY735" s="36">
        <v>0</v>
      </c>
      <c r="CZ735" s="36">
        <v>0</v>
      </c>
      <c r="DA735" s="36">
        <v>0</v>
      </c>
      <c r="DB735" s="36">
        <v>0</v>
      </c>
      <c r="DC735" s="36">
        <v>0</v>
      </c>
      <c r="DD735" s="36">
        <v>0</v>
      </c>
      <c r="DE735" s="36">
        <v>0</v>
      </c>
      <c r="DF735" s="36">
        <v>0</v>
      </c>
      <c r="DG735" s="36">
        <v>0</v>
      </c>
      <c r="DH735" s="36">
        <v>0</v>
      </c>
      <c r="DI735" s="36">
        <v>0</v>
      </c>
      <c r="DJ735" s="36">
        <v>0</v>
      </c>
      <c r="DK735" s="36">
        <v>0</v>
      </c>
      <c r="DL735" s="36">
        <v>0</v>
      </c>
      <c r="DM735" s="36">
        <v>0</v>
      </c>
      <c r="DN735" s="36">
        <v>0</v>
      </c>
      <c r="DO735" s="36">
        <v>0</v>
      </c>
      <c r="DP735" s="36">
        <v>0</v>
      </c>
      <c r="DQ735" s="36">
        <v>0</v>
      </c>
      <c r="DR735" s="36">
        <v>0</v>
      </c>
      <c r="DS735" s="36">
        <v>0</v>
      </c>
      <c r="DT735" s="36">
        <v>0</v>
      </c>
      <c r="DU735" s="36">
        <v>0</v>
      </c>
      <c r="DV735" s="36">
        <v>0</v>
      </c>
      <c r="DW735" s="36">
        <v>0</v>
      </c>
      <c r="DX735" s="36">
        <v>0</v>
      </c>
      <c r="DY735" s="36">
        <v>0</v>
      </c>
      <c r="DZ735" s="36">
        <v>0</v>
      </c>
      <c r="EA735" s="36">
        <v>0</v>
      </c>
      <c r="EB735" s="36">
        <v>0</v>
      </c>
      <c r="EC735" s="36">
        <v>0</v>
      </c>
      <c r="ED735" s="36">
        <v>0</v>
      </c>
      <c r="EE735" s="36">
        <v>0</v>
      </c>
      <c r="EF735" s="36">
        <v>0</v>
      </c>
      <c r="EG735" s="36">
        <v>0</v>
      </c>
      <c r="EH735" s="36">
        <v>0</v>
      </c>
      <c r="EI735" s="36">
        <v>0</v>
      </c>
      <c r="EJ735" s="36">
        <v>0</v>
      </c>
      <c r="EK735" s="36">
        <v>0</v>
      </c>
      <c r="EL735" s="36">
        <v>0</v>
      </c>
      <c r="EM735" s="36">
        <v>0</v>
      </c>
      <c r="EN735" s="36">
        <v>0</v>
      </c>
      <c r="EO735" s="36">
        <v>0</v>
      </c>
      <c r="EP735" s="36">
        <v>0</v>
      </c>
      <c r="EQ735" s="36">
        <v>0</v>
      </c>
      <c r="ER735" s="36">
        <v>0</v>
      </c>
      <c r="ES735" s="36">
        <v>0</v>
      </c>
      <c r="ET735" s="36">
        <v>0</v>
      </c>
      <c r="EU735" s="36">
        <v>0</v>
      </c>
      <c r="EV735" s="36">
        <v>0</v>
      </c>
      <c r="EW735" s="36">
        <v>0</v>
      </c>
      <c r="EX735" s="36">
        <v>0</v>
      </c>
      <c r="EY735" s="36">
        <v>0</v>
      </c>
      <c r="EZ735" s="36">
        <v>0</v>
      </c>
      <c r="FA735" s="36">
        <v>0</v>
      </c>
      <c r="FB735" s="36">
        <v>0</v>
      </c>
      <c r="FC735" s="36">
        <v>0</v>
      </c>
      <c r="FD735" s="36">
        <v>0</v>
      </c>
      <c r="FE735" s="36">
        <v>0</v>
      </c>
      <c r="FF735" s="36">
        <v>0</v>
      </c>
      <c r="FG735" s="36">
        <v>0</v>
      </c>
      <c r="FH735" s="36">
        <v>0</v>
      </c>
      <c r="FI735" s="36">
        <v>0</v>
      </c>
      <c r="FJ735" s="36">
        <v>0</v>
      </c>
      <c r="FK735" s="36">
        <v>0</v>
      </c>
      <c r="FL735" s="36">
        <v>0</v>
      </c>
      <c r="FM735" s="36">
        <v>0</v>
      </c>
      <c r="FN735" s="36">
        <v>0</v>
      </c>
      <c r="FO735" s="36">
        <v>0</v>
      </c>
      <c r="FP735" s="36">
        <v>0</v>
      </c>
      <c r="FQ735" s="36">
        <v>0</v>
      </c>
      <c r="FR735" s="36">
        <v>0</v>
      </c>
      <c r="FS735" s="36">
        <v>0</v>
      </c>
      <c r="FT735" s="36">
        <v>0</v>
      </c>
    </row>
    <row r="736" spans="1:176">
      <c r="A736" s="1">
        <v>170585</v>
      </c>
      <c r="B736" t="s">
        <v>348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0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0</v>
      </c>
      <c r="CN736" s="36">
        <v>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170590</v>
      </c>
      <c r="B737" t="s">
        <v>349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910323787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170591</v>
      </c>
      <c r="B738" t="s">
        <v>350</v>
      </c>
      <c r="D738" s="36">
        <v>0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76921068</v>
      </c>
      <c r="S738" s="36">
        <v>0</v>
      </c>
      <c r="T738" s="36">
        <v>0</v>
      </c>
      <c r="U738" s="36">
        <v>0</v>
      </c>
      <c r="V738" s="36">
        <v>256222086</v>
      </c>
      <c r="W738" s="36">
        <v>4000000</v>
      </c>
      <c r="X738" s="36">
        <v>0</v>
      </c>
      <c r="Y738" s="36">
        <v>0</v>
      </c>
      <c r="Z738" s="36">
        <v>0</v>
      </c>
      <c r="AA738" s="36">
        <v>0</v>
      </c>
      <c r="AB738" s="36">
        <v>301618224</v>
      </c>
      <c r="AC738" s="36">
        <v>0</v>
      </c>
      <c r="AD738" s="36">
        <v>0</v>
      </c>
      <c r="AE738" s="36">
        <v>0</v>
      </c>
      <c r="AF738" s="36">
        <v>705620800</v>
      </c>
      <c r="AG738" s="36">
        <v>192850000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3355000000</v>
      </c>
      <c r="AO738" s="36">
        <v>0</v>
      </c>
      <c r="AP738" s="36">
        <v>0</v>
      </c>
      <c r="AQ738" s="36">
        <v>0</v>
      </c>
      <c r="AR738" s="36">
        <v>0</v>
      </c>
      <c r="AS738" s="36">
        <v>73827880</v>
      </c>
      <c r="AT738" s="36">
        <v>0</v>
      </c>
      <c r="AU738" s="36">
        <v>0</v>
      </c>
      <c r="AV738" s="36">
        <v>1098055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180000000</v>
      </c>
      <c r="BS738" s="36">
        <v>0</v>
      </c>
      <c r="BT738" s="36">
        <v>0</v>
      </c>
      <c r="BU738" s="36">
        <v>0</v>
      </c>
      <c r="BV738" s="36">
        <v>0</v>
      </c>
      <c r="BW738" s="36">
        <v>622047500</v>
      </c>
      <c r="BX738" s="36">
        <v>0</v>
      </c>
      <c r="BY738" s="36">
        <v>0</v>
      </c>
      <c r="BZ738" s="36">
        <v>0</v>
      </c>
      <c r="CA738" s="36">
        <v>0</v>
      </c>
      <c r="CB738" s="36">
        <v>41848811</v>
      </c>
      <c r="CC738" s="36">
        <v>0</v>
      </c>
      <c r="CD738" s="36">
        <v>0</v>
      </c>
      <c r="CE738" s="36">
        <v>220000000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212395238</v>
      </c>
      <c r="CO738" s="36">
        <v>0</v>
      </c>
      <c r="CP738" s="36">
        <v>371208000</v>
      </c>
      <c r="CQ738" s="36">
        <v>0</v>
      </c>
      <c r="CR738" s="36">
        <v>0</v>
      </c>
      <c r="CS738" s="36">
        <v>0</v>
      </c>
      <c r="CT738" s="36">
        <v>0</v>
      </c>
      <c r="CU738" s="36">
        <v>0</v>
      </c>
      <c r="CV738" s="36">
        <v>0</v>
      </c>
      <c r="CW738" s="36">
        <v>0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129275576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0</v>
      </c>
      <c r="DQ738" s="36">
        <v>60000000</v>
      </c>
      <c r="DR738" s="36">
        <v>893731521</v>
      </c>
      <c r="DS738" s="36">
        <v>0</v>
      </c>
      <c r="DT738" s="36">
        <v>0</v>
      </c>
      <c r="DU738" s="36">
        <v>0</v>
      </c>
      <c r="DV738" s="36">
        <v>0</v>
      </c>
      <c r="DW738" s="36">
        <v>118762754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909088712</v>
      </c>
      <c r="ED738" s="36">
        <v>0</v>
      </c>
      <c r="EE738" s="36">
        <v>525275634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669468800</v>
      </c>
      <c r="EP738" s="36">
        <v>0</v>
      </c>
      <c r="EQ738" s="36">
        <v>0</v>
      </c>
      <c r="ER738" s="36">
        <v>390000000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955000000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0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220760197</v>
      </c>
      <c r="FO738" s="36">
        <v>0</v>
      </c>
      <c r="FP738" s="36">
        <v>0</v>
      </c>
      <c r="FQ738" s="36">
        <v>0</v>
      </c>
      <c r="FR738" s="36">
        <v>0</v>
      </c>
      <c r="FS738" s="36">
        <v>0</v>
      </c>
      <c r="FT738" s="36">
        <v>599105620</v>
      </c>
    </row>
    <row r="739" spans="1:176">
      <c r="A739" s="1">
        <v>170592</v>
      </c>
      <c r="B739" t="s">
        <v>351</v>
      </c>
      <c r="D739" s="36">
        <v>0</v>
      </c>
      <c r="E739" s="36">
        <v>0</v>
      </c>
      <c r="F739" s="36">
        <v>636589886.47000003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1101790617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298747328</v>
      </c>
      <c r="Z739" s="36">
        <v>0</v>
      </c>
      <c r="AA739" s="36">
        <v>0</v>
      </c>
      <c r="AB739" s="36">
        <v>0</v>
      </c>
      <c r="AC739" s="36">
        <v>0</v>
      </c>
      <c r="AD739" s="36">
        <v>1823281034</v>
      </c>
      <c r="AE739" s="36">
        <v>0</v>
      </c>
      <c r="AF739" s="36">
        <v>0</v>
      </c>
      <c r="AG739" s="36">
        <v>0</v>
      </c>
      <c r="AH739" s="36">
        <v>0</v>
      </c>
      <c r="AI739" s="36">
        <v>86817389</v>
      </c>
      <c r="AJ739" s="36">
        <v>0</v>
      </c>
      <c r="AK739" s="36">
        <v>0</v>
      </c>
      <c r="AL739" s="36">
        <v>0</v>
      </c>
      <c r="AM739" s="36">
        <v>0</v>
      </c>
      <c r="AN739" s="36">
        <v>82000000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83110281</v>
      </c>
      <c r="BG739" s="36">
        <v>0</v>
      </c>
      <c r="BH739" s="36">
        <v>0</v>
      </c>
      <c r="BI739" s="36">
        <v>0</v>
      </c>
      <c r="BJ739" s="36">
        <v>0</v>
      </c>
      <c r="BK739" s="36">
        <v>0</v>
      </c>
      <c r="BL739" s="36">
        <v>0</v>
      </c>
      <c r="BM739" s="36">
        <v>0</v>
      </c>
      <c r="BN739" s="36">
        <v>0</v>
      </c>
      <c r="BO739" s="36">
        <v>0</v>
      </c>
      <c r="BP739" s="36">
        <v>0</v>
      </c>
      <c r="BQ739" s="36">
        <v>0</v>
      </c>
      <c r="BR739" s="36">
        <v>362748152</v>
      </c>
      <c r="BS739" s="36">
        <v>0</v>
      </c>
      <c r="BT739" s="36">
        <v>9900000</v>
      </c>
      <c r="BU739" s="36">
        <v>0</v>
      </c>
      <c r="BV739" s="36">
        <v>31314535</v>
      </c>
      <c r="BW739" s="36">
        <v>0</v>
      </c>
      <c r="BX739" s="36">
        <v>0</v>
      </c>
      <c r="BY739" s="36">
        <v>0</v>
      </c>
      <c r="BZ739" s="36">
        <v>0</v>
      </c>
      <c r="CA739" s="36">
        <v>0</v>
      </c>
      <c r="CB739" s="36">
        <v>0</v>
      </c>
      <c r="CC739" s="36">
        <v>0</v>
      </c>
      <c r="CD739" s="36">
        <v>0</v>
      </c>
      <c r="CE739" s="36">
        <v>0</v>
      </c>
      <c r="CF739" s="36">
        <v>0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0</v>
      </c>
      <c r="CN739" s="36">
        <v>0</v>
      </c>
      <c r="CO739" s="36">
        <v>0</v>
      </c>
      <c r="CP739" s="36">
        <v>0</v>
      </c>
      <c r="CQ739" s="36">
        <v>131423120</v>
      </c>
      <c r="CR739" s="36">
        <v>0</v>
      </c>
      <c r="CS739" s="36">
        <v>29153443</v>
      </c>
      <c r="CT739" s="36">
        <v>0</v>
      </c>
      <c r="CU739" s="36">
        <v>0</v>
      </c>
      <c r="CV739" s="36">
        <v>0</v>
      </c>
      <c r="CW739" s="36">
        <v>0</v>
      </c>
      <c r="CX739" s="36">
        <v>0</v>
      </c>
      <c r="CY739" s="36">
        <v>0</v>
      </c>
      <c r="CZ739" s="36">
        <v>0</v>
      </c>
      <c r="DA739" s="36">
        <v>0</v>
      </c>
      <c r="DB739" s="36">
        <v>0</v>
      </c>
      <c r="DC739" s="36">
        <v>0</v>
      </c>
      <c r="DD739" s="36">
        <v>51705735</v>
      </c>
      <c r="DE739" s="36">
        <v>0</v>
      </c>
      <c r="DF739" s="36">
        <v>0</v>
      </c>
      <c r="DG739" s="36">
        <v>0</v>
      </c>
      <c r="DH739" s="36">
        <v>0</v>
      </c>
      <c r="DI739" s="36">
        <v>0</v>
      </c>
      <c r="DJ739" s="36">
        <v>0</v>
      </c>
      <c r="DK739" s="36">
        <v>0</v>
      </c>
      <c r="DL739" s="36">
        <v>0</v>
      </c>
      <c r="DM739" s="36">
        <v>0</v>
      </c>
      <c r="DN739" s="36">
        <v>0</v>
      </c>
      <c r="DO739" s="36">
        <v>0</v>
      </c>
      <c r="DP739" s="36">
        <v>0</v>
      </c>
      <c r="DQ739" s="36">
        <v>0</v>
      </c>
      <c r="DR739" s="36">
        <v>0</v>
      </c>
      <c r="DS739" s="36">
        <v>0</v>
      </c>
      <c r="DT739" s="36">
        <v>0</v>
      </c>
      <c r="DU739" s="36">
        <v>174141595</v>
      </c>
      <c r="DV739" s="36">
        <v>0</v>
      </c>
      <c r="DW739" s="36">
        <v>91977370</v>
      </c>
      <c r="DX739" s="36">
        <v>0</v>
      </c>
      <c r="DY739" s="36">
        <v>0</v>
      </c>
      <c r="DZ739" s="36">
        <v>0</v>
      </c>
      <c r="EA739" s="36">
        <v>0</v>
      </c>
      <c r="EB739" s="36">
        <v>0</v>
      </c>
      <c r="EC739" s="36">
        <v>750308137</v>
      </c>
      <c r="ED739" s="36">
        <v>0</v>
      </c>
      <c r="EE739" s="36">
        <v>0</v>
      </c>
      <c r="EF739" s="36">
        <v>0</v>
      </c>
      <c r="EG739" s="36">
        <v>0</v>
      </c>
      <c r="EH739" s="36">
        <v>0</v>
      </c>
      <c r="EI739" s="36">
        <v>0</v>
      </c>
      <c r="EJ739" s="36">
        <v>0</v>
      </c>
      <c r="EK739" s="36">
        <v>0</v>
      </c>
      <c r="EL739" s="36">
        <v>0</v>
      </c>
      <c r="EM739" s="36">
        <v>0</v>
      </c>
      <c r="EN739" s="36">
        <v>0</v>
      </c>
      <c r="EO739" s="36">
        <v>0</v>
      </c>
      <c r="EP739" s="36">
        <v>0</v>
      </c>
      <c r="EQ739" s="36">
        <v>75741625</v>
      </c>
      <c r="ER739" s="36">
        <v>0</v>
      </c>
      <c r="ES739" s="36">
        <v>0</v>
      </c>
      <c r="ET739" s="36">
        <v>0</v>
      </c>
      <c r="EU739" s="36">
        <v>0</v>
      </c>
      <c r="EV739" s="36">
        <v>0</v>
      </c>
      <c r="EW739" s="36">
        <v>380142592</v>
      </c>
      <c r="EX739" s="36">
        <v>0</v>
      </c>
      <c r="EY739" s="36">
        <v>198663919</v>
      </c>
      <c r="EZ739" s="36">
        <v>0</v>
      </c>
      <c r="FA739" s="36">
        <v>0</v>
      </c>
      <c r="FB739" s="36">
        <v>0</v>
      </c>
      <c r="FC739" s="36">
        <v>0</v>
      </c>
      <c r="FD739" s="36">
        <v>0</v>
      </c>
      <c r="FE739" s="36">
        <v>0</v>
      </c>
      <c r="FF739" s="36">
        <v>0</v>
      </c>
      <c r="FG739" s="36">
        <v>0</v>
      </c>
      <c r="FH739" s="36">
        <v>0</v>
      </c>
      <c r="FI739" s="36">
        <v>0</v>
      </c>
      <c r="FJ739" s="36">
        <v>47694077</v>
      </c>
      <c r="FK739" s="36">
        <v>0</v>
      </c>
      <c r="FL739" s="36">
        <v>0</v>
      </c>
      <c r="FM739" s="36">
        <v>783127473</v>
      </c>
      <c r="FN739" s="36">
        <v>0</v>
      </c>
      <c r="FO739" s="36">
        <v>43509202.979999997</v>
      </c>
      <c r="FP739" s="36">
        <v>0</v>
      </c>
      <c r="FQ739" s="36">
        <v>0</v>
      </c>
      <c r="FR739" s="36">
        <v>0</v>
      </c>
      <c r="FS739" s="36">
        <v>0</v>
      </c>
      <c r="FT739" s="36">
        <v>0</v>
      </c>
    </row>
    <row r="740" spans="1:176">
      <c r="A740" s="1">
        <v>170595</v>
      </c>
      <c r="B740" t="s">
        <v>352</v>
      </c>
      <c r="D740" s="36">
        <v>2573010600.6999998</v>
      </c>
      <c r="E740" s="36">
        <v>431052228.48000002</v>
      </c>
      <c r="F740" s="36">
        <v>7662742465.1599998</v>
      </c>
      <c r="G740" s="36">
        <v>1239006902</v>
      </c>
      <c r="H740" s="36">
        <v>692228264.13</v>
      </c>
      <c r="I740" s="36">
        <v>121176146.73999999</v>
      </c>
      <c r="J740" s="36">
        <v>1877950866.8199999</v>
      </c>
      <c r="K740" s="36">
        <v>50549057</v>
      </c>
      <c r="L740" s="36">
        <v>3446154230</v>
      </c>
      <c r="M740" s="36">
        <v>204130828</v>
      </c>
      <c r="N740" s="36">
        <v>1327053975.8699999</v>
      </c>
      <c r="O740" s="36">
        <v>2926311248.4299998</v>
      </c>
      <c r="P740" s="36">
        <v>1737351487.9000001</v>
      </c>
      <c r="Q740" s="36">
        <v>489041240.13</v>
      </c>
      <c r="R740" s="36">
        <v>1461716956.3599999</v>
      </c>
      <c r="S740" s="36">
        <v>1026911836.54</v>
      </c>
      <c r="T740" s="36">
        <v>1341720584.8699999</v>
      </c>
      <c r="U740" s="36">
        <v>8071768223.9799995</v>
      </c>
      <c r="V740" s="36">
        <v>3350712959.0999999</v>
      </c>
      <c r="W740" s="36">
        <v>923973414</v>
      </c>
      <c r="X740" s="36">
        <v>476648441.50999999</v>
      </c>
      <c r="Y740" s="36">
        <v>8521774485.4499998</v>
      </c>
      <c r="Z740" s="36">
        <v>404397102.42000002</v>
      </c>
      <c r="AA740" s="36">
        <v>2933294753</v>
      </c>
      <c r="AB740" s="36">
        <v>282386261.31999999</v>
      </c>
      <c r="AC740" s="36">
        <v>808349206</v>
      </c>
      <c r="AD740" s="36">
        <v>5328567821.1999998</v>
      </c>
      <c r="AE740" s="36">
        <v>509861294.02999997</v>
      </c>
      <c r="AF740" s="36">
        <v>1612732366</v>
      </c>
      <c r="AG740" s="36">
        <v>3231407255.3800001</v>
      </c>
      <c r="AH740" s="36">
        <v>1036961410.9299999</v>
      </c>
      <c r="AI740" s="36">
        <v>1010141642.34</v>
      </c>
      <c r="AJ740" s="36">
        <v>372341722</v>
      </c>
      <c r="AK740" s="36">
        <v>2192163828</v>
      </c>
      <c r="AL740" s="36">
        <v>255125011.21000001</v>
      </c>
      <c r="AM740" s="36">
        <v>58525628</v>
      </c>
      <c r="AN740" s="36">
        <v>5039434988</v>
      </c>
      <c r="AO740" s="36">
        <v>399661453</v>
      </c>
      <c r="AP740" s="36">
        <v>5387280280.6400003</v>
      </c>
      <c r="AQ740" s="36">
        <v>973216933</v>
      </c>
      <c r="AR740" s="36">
        <v>79825951.840000004</v>
      </c>
      <c r="AS740" s="36">
        <v>1432433863.8699999</v>
      </c>
      <c r="AT740" s="36">
        <v>1742334814.6400001</v>
      </c>
      <c r="AU740" s="36">
        <v>86691040.109999999</v>
      </c>
      <c r="AV740" s="36">
        <v>2754822725.8499999</v>
      </c>
      <c r="AW740" s="36">
        <v>197104065.97</v>
      </c>
      <c r="AX740" s="36">
        <v>577800912.38</v>
      </c>
      <c r="AY740" s="36">
        <v>2700709317.9899998</v>
      </c>
      <c r="AZ740" s="36">
        <v>671706682.85000002</v>
      </c>
      <c r="BA740" s="36">
        <v>980483570.22000003</v>
      </c>
      <c r="BB740" s="36">
        <v>0</v>
      </c>
      <c r="BC740" s="36">
        <v>172456866.21000001</v>
      </c>
      <c r="BD740" s="36">
        <v>539138826.02999997</v>
      </c>
      <c r="BE740" s="36">
        <v>516011448.81</v>
      </c>
      <c r="BF740" s="36">
        <v>270499301</v>
      </c>
      <c r="BG740" s="36">
        <v>0</v>
      </c>
      <c r="BH740" s="36">
        <v>155649701.37</v>
      </c>
      <c r="BI740" s="36">
        <v>434853202.85000002</v>
      </c>
      <c r="BJ740" s="36">
        <v>93545488.340000004</v>
      </c>
      <c r="BK740" s="36">
        <v>469757735.30000001</v>
      </c>
      <c r="BL740" s="36">
        <v>178549084.74000001</v>
      </c>
      <c r="BM740" s="36">
        <v>1249846849.9100001</v>
      </c>
      <c r="BN740" s="36">
        <v>858698476</v>
      </c>
      <c r="BO740" s="36">
        <v>2715901267.1900001</v>
      </c>
      <c r="BP740" s="36">
        <v>459188347.76999998</v>
      </c>
      <c r="BQ740" s="36">
        <v>63515649</v>
      </c>
      <c r="BR740" s="36">
        <v>3038514581</v>
      </c>
      <c r="BS740" s="36">
        <v>938951474</v>
      </c>
      <c r="BT740" s="36">
        <v>695299658.55999994</v>
      </c>
      <c r="BU740" s="36">
        <v>622617027.94000006</v>
      </c>
      <c r="BV740" s="36">
        <v>465160120</v>
      </c>
      <c r="BW740" s="36">
        <v>1490341993.6199999</v>
      </c>
      <c r="BX740" s="36">
        <v>1127593720</v>
      </c>
      <c r="BY740" s="36">
        <v>1046174385</v>
      </c>
      <c r="BZ740" s="36">
        <v>810808658.05999994</v>
      </c>
      <c r="CA740" s="36">
        <v>227523926.84</v>
      </c>
      <c r="CB740" s="36">
        <v>726252309</v>
      </c>
      <c r="CC740" s="36">
        <v>364283949</v>
      </c>
      <c r="CD740" s="36">
        <v>228976746</v>
      </c>
      <c r="CE740" s="36">
        <v>1827367054</v>
      </c>
      <c r="CF740" s="36">
        <v>2839761401.48</v>
      </c>
      <c r="CG740" s="36">
        <v>215185999</v>
      </c>
      <c r="CH740" s="36">
        <v>285807245</v>
      </c>
      <c r="CI740" s="36">
        <v>208137835</v>
      </c>
      <c r="CJ740" s="36">
        <v>574569876.22000003</v>
      </c>
      <c r="CK740" s="36">
        <v>689468232</v>
      </c>
      <c r="CL740" s="36">
        <v>1148207957.05</v>
      </c>
      <c r="CM740" s="36">
        <v>142629909</v>
      </c>
      <c r="CN740" s="36">
        <v>285594061.87</v>
      </c>
      <c r="CO740" s="36">
        <v>29997999</v>
      </c>
      <c r="CP740" s="36">
        <v>417884610.43000001</v>
      </c>
      <c r="CQ740" s="36">
        <v>572754631.10000002</v>
      </c>
      <c r="CR740" s="36">
        <v>1431854434.0899999</v>
      </c>
      <c r="CS740" s="36">
        <v>580317508.71000004</v>
      </c>
      <c r="CT740" s="36">
        <v>428455125.52999997</v>
      </c>
      <c r="CU740" s="36">
        <v>90356235.269999996</v>
      </c>
      <c r="CV740" s="36">
        <v>236067154.25</v>
      </c>
      <c r="CW740" s="36">
        <v>112799168.13</v>
      </c>
      <c r="CX740" s="36">
        <v>87754394.950000003</v>
      </c>
      <c r="CY740" s="36">
        <v>1050087719.66</v>
      </c>
      <c r="CZ740" s="36">
        <v>3166729995.48</v>
      </c>
      <c r="DA740" s="36">
        <v>261799566</v>
      </c>
      <c r="DB740" s="36">
        <v>527556944.29000002</v>
      </c>
      <c r="DC740" s="36">
        <v>4609090833.0100002</v>
      </c>
      <c r="DD740" s="36">
        <v>538284018</v>
      </c>
      <c r="DE740" s="36">
        <v>816417197.94000006</v>
      </c>
      <c r="DF740" s="36">
        <v>131272360</v>
      </c>
      <c r="DG740" s="36">
        <v>1329274316</v>
      </c>
      <c r="DH740" s="36">
        <v>841947496.12</v>
      </c>
      <c r="DI740" s="36">
        <v>395798820.06999999</v>
      </c>
      <c r="DJ740" s="36">
        <v>100301661</v>
      </c>
      <c r="DK740" s="36">
        <v>311746035</v>
      </c>
      <c r="DL740" s="36">
        <v>1127968762.95</v>
      </c>
      <c r="DM740" s="36">
        <v>152762168</v>
      </c>
      <c r="DN740" s="36">
        <v>170370826.77000001</v>
      </c>
      <c r="DO740" s="36">
        <v>496386524</v>
      </c>
      <c r="DP740" s="36">
        <v>682696696.49000001</v>
      </c>
      <c r="DQ740" s="36">
        <v>5843782971.5</v>
      </c>
      <c r="DR740" s="36">
        <v>7893738422.6300001</v>
      </c>
      <c r="DS740" s="36">
        <v>355966557.67000002</v>
      </c>
      <c r="DT740" s="36">
        <v>265695020.19999999</v>
      </c>
      <c r="DU740" s="36">
        <v>1427348975.75</v>
      </c>
      <c r="DV740" s="36">
        <v>386657354</v>
      </c>
      <c r="DW740" s="36">
        <v>2504324211.0900002</v>
      </c>
      <c r="DX740" s="36">
        <v>2799739654.9000001</v>
      </c>
      <c r="DY740" s="36">
        <v>201582913</v>
      </c>
      <c r="DZ740" s="36">
        <v>447092678.19999999</v>
      </c>
      <c r="EA740" s="36">
        <v>599775788.03999996</v>
      </c>
      <c r="EB740" s="36">
        <v>137136949</v>
      </c>
      <c r="EC740" s="36">
        <v>6149675679.4399996</v>
      </c>
      <c r="ED740" s="36">
        <v>680604565.05999994</v>
      </c>
      <c r="EE740" s="36">
        <v>9085737553</v>
      </c>
      <c r="EF740" s="36">
        <v>531306980</v>
      </c>
      <c r="EG740" s="36">
        <v>603099661</v>
      </c>
      <c r="EH740" s="36">
        <v>260523204</v>
      </c>
      <c r="EI740" s="36">
        <v>408018677</v>
      </c>
      <c r="EJ740" s="36">
        <v>2576834727.5700002</v>
      </c>
      <c r="EK740" s="36">
        <v>3507612931.9200001</v>
      </c>
      <c r="EL740" s="36">
        <v>1017022217.98</v>
      </c>
      <c r="EM740" s="36">
        <v>72055700</v>
      </c>
      <c r="EN740" s="36">
        <v>1140831832</v>
      </c>
      <c r="EO740" s="36">
        <v>1005764809.52</v>
      </c>
      <c r="EP740" s="36">
        <v>626246075</v>
      </c>
      <c r="EQ740" s="36">
        <v>640803120.65999997</v>
      </c>
      <c r="ER740" s="36">
        <v>252124134</v>
      </c>
      <c r="ES740" s="36">
        <v>573101030.5</v>
      </c>
      <c r="ET740" s="36">
        <v>1088439791</v>
      </c>
      <c r="EU740" s="36">
        <v>4211791066.8200002</v>
      </c>
      <c r="EV740" s="36">
        <v>909884013</v>
      </c>
      <c r="EW740" s="36">
        <v>567827252.58000004</v>
      </c>
      <c r="EX740" s="36">
        <v>152881179</v>
      </c>
      <c r="EY740" s="36">
        <v>2062132332.4100001</v>
      </c>
      <c r="EZ740" s="36">
        <v>1530051651</v>
      </c>
      <c r="FA740" s="36">
        <v>4331893392.9399996</v>
      </c>
      <c r="FB740" s="36">
        <v>273421952.50999999</v>
      </c>
      <c r="FC740" s="36">
        <v>937146401.45000005</v>
      </c>
      <c r="FD740" s="36">
        <v>611973907.60000002</v>
      </c>
      <c r="FE740" s="36">
        <v>13568109522.360001</v>
      </c>
      <c r="FF740" s="36">
        <v>68484017</v>
      </c>
      <c r="FG740" s="36">
        <v>10365027945.34</v>
      </c>
      <c r="FH740" s="36">
        <v>4518010172</v>
      </c>
      <c r="FI740" s="36">
        <v>0</v>
      </c>
      <c r="FJ740" s="36">
        <v>128571985</v>
      </c>
      <c r="FK740" s="36">
        <v>170437379.38</v>
      </c>
      <c r="FL740" s="36">
        <v>1548592873</v>
      </c>
      <c r="FM740" s="36">
        <v>4144016393</v>
      </c>
      <c r="FN740" s="36">
        <v>3149233070</v>
      </c>
      <c r="FO740" s="36">
        <v>296403673.39999998</v>
      </c>
      <c r="FP740" s="36">
        <v>568681228</v>
      </c>
      <c r="FQ740" s="36">
        <v>809399944.48000002</v>
      </c>
      <c r="FR740" s="36">
        <v>276879151</v>
      </c>
      <c r="FS740" s="36">
        <v>239949490.18000001</v>
      </c>
      <c r="FT740" s="36">
        <v>1147720705.24</v>
      </c>
    </row>
    <row r="741" spans="1:176">
      <c r="A741" s="1">
        <v>170599</v>
      </c>
      <c r="B741" t="s">
        <v>353</v>
      </c>
      <c r="D741" s="36">
        <v>0</v>
      </c>
      <c r="E741" s="36">
        <v>8214000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6">
        <v>213244919</v>
      </c>
      <c r="W741" s="36">
        <v>0</v>
      </c>
      <c r="X741" s="36">
        <v>0</v>
      </c>
      <c r="Y741" s="36">
        <v>61150756.359999999</v>
      </c>
      <c r="Z741" s="36">
        <v>0</v>
      </c>
      <c r="AA741" s="36">
        <v>0</v>
      </c>
      <c r="AB741" s="36">
        <v>143251720.88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21533134</v>
      </c>
      <c r="AT741" s="36">
        <v>0</v>
      </c>
      <c r="AU741" s="36">
        <v>0</v>
      </c>
      <c r="AV741" s="36">
        <v>1098055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0</v>
      </c>
      <c r="BR741" s="36">
        <v>144000000</v>
      </c>
      <c r="BS741" s="36">
        <v>0</v>
      </c>
      <c r="BT741" s="36">
        <v>0</v>
      </c>
      <c r="BU741" s="36">
        <v>0</v>
      </c>
      <c r="BV741" s="36">
        <v>0</v>
      </c>
      <c r="BW741" s="36">
        <v>0</v>
      </c>
      <c r="BX741" s="36">
        <v>0</v>
      </c>
      <c r="BY741" s="36">
        <v>0</v>
      </c>
      <c r="BZ741" s="36">
        <v>0</v>
      </c>
      <c r="CA741" s="36">
        <v>0</v>
      </c>
      <c r="CB741" s="36">
        <v>0</v>
      </c>
      <c r="CC741" s="36">
        <v>0</v>
      </c>
      <c r="CD741" s="36">
        <v>0</v>
      </c>
      <c r="CE741" s="36">
        <v>176000000</v>
      </c>
      <c r="CF741" s="36">
        <v>0</v>
      </c>
      <c r="CG741" s="36">
        <v>0</v>
      </c>
      <c r="CH741" s="36">
        <v>0</v>
      </c>
      <c r="CI741" s="36">
        <v>0</v>
      </c>
      <c r="CJ741" s="36">
        <v>0</v>
      </c>
      <c r="CK741" s="36">
        <v>0</v>
      </c>
      <c r="CL741" s="36">
        <v>0</v>
      </c>
      <c r="CM741" s="36">
        <v>0</v>
      </c>
      <c r="CN741" s="36">
        <v>0</v>
      </c>
      <c r="CO741" s="36">
        <v>0</v>
      </c>
      <c r="CP741" s="36">
        <v>24747200</v>
      </c>
      <c r="CQ741" s="36">
        <v>0</v>
      </c>
      <c r="CR741" s="36">
        <v>0</v>
      </c>
      <c r="CS741" s="36">
        <v>0</v>
      </c>
      <c r="CT741" s="36">
        <v>0</v>
      </c>
      <c r="CU741" s="36">
        <v>0</v>
      </c>
      <c r="CV741" s="36">
        <v>0</v>
      </c>
      <c r="CW741" s="36">
        <v>0</v>
      </c>
      <c r="CX741" s="36">
        <v>0</v>
      </c>
      <c r="CY741" s="36">
        <v>67756550</v>
      </c>
      <c r="CZ741" s="36">
        <v>0</v>
      </c>
      <c r="DA741" s="36">
        <v>0</v>
      </c>
      <c r="DB741" s="36">
        <v>0</v>
      </c>
      <c r="DC741" s="36">
        <v>103420460.8</v>
      </c>
      <c r="DD741" s="36">
        <v>0</v>
      </c>
      <c r="DE741" s="36">
        <v>0</v>
      </c>
      <c r="DF741" s="36">
        <v>0</v>
      </c>
      <c r="DG741" s="36">
        <v>0</v>
      </c>
      <c r="DH741" s="36">
        <v>0</v>
      </c>
      <c r="DI741" s="36">
        <v>0</v>
      </c>
      <c r="DJ741" s="36">
        <v>0</v>
      </c>
      <c r="DK741" s="36">
        <v>0</v>
      </c>
      <c r="DL741" s="36">
        <v>0</v>
      </c>
      <c r="DM741" s="36">
        <v>0</v>
      </c>
      <c r="DN741" s="36">
        <v>0</v>
      </c>
      <c r="DO741" s="36">
        <v>0</v>
      </c>
      <c r="DP741" s="36">
        <v>0</v>
      </c>
      <c r="DQ741" s="36">
        <v>60000000</v>
      </c>
      <c r="DR741" s="36">
        <v>873427324</v>
      </c>
      <c r="DS741" s="36">
        <v>0</v>
      </c>
      <c r="DT741" s="36">
        <v>0</v>
      </c>
      <c r="DU741" s="36">
        <v>0</v>
      </c>
      <c r="DV741" s="36">
        <v>0</v>
      </c>
      <c r="DW741" s="36">
        <v>118762754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546797950</v>
      </c>
      <c r="ED741" s="36">
        <v>0</v>
      </c>
      <c r="EE741" s="36">
        <v>62143286</v>
      </c>
      <c r="EF741" s="36">
        <v>0</v>
      </c>
      <c r="EG741" s="36">
        <v>0</v>
      </c>
      <c r="EH741" s="36">
        <v>0</v>
      </c>
      <c r="EI741" s="36">
        <v>0</v>
      </c>
      <c r="EJ741" s="36">
        <v>0</v>
      </c>
      <c r="EK741" s="36">
        <v>0</v>
      </c>
      <c r="EL741" s="36">
        <v>0</v>
      </c>
      <c r="EM741" s="36">
        <v>0</v>
      </c>
      <c r="EN741" s="36">
        <v>0</v>
      </c>
      <c r="EO741" s="36">
        <v>0</v>
      </c>
      <c r="EP741" s="36">
        <v>0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1987200</v>
      </c>
      <c r="FD741" s="36">
        <v>0</v>
      </c>
      <c r="FE741" s="36">
        <v>0</v>
      </c>
      <c r="FF741" s="36">
        <v>0</v>
      </c>
      <c r="FG741" s="36">
        <v>0</v>
      </c>
      <c r="FH741" s="36">
        <v>0</v>
      </c>
      <c r="FI741" s="36">
        <v>0</v>
      </c>
      <c r="FJ741" s="36">
        <v>0</v>
      </c>
      <c r="FK741" s="36">
        <v>0</v>
      </c>
      <c r="FL741" s="36">
        <v>0</v>
      </c>
      <c r="FM741" s="36">
        <v>0</v>
      </c>
      <c r="FN741" s="36">
        <v>161262393</v>
      </c>
      <c r="FO741" s="36">
        <v>0</v>
      </c>
      <c r="FP741" s="36">
        <v>0</v>
      </c>
      <c r="FQ741" s="36">
        <v>0</v>
      </c>
      <c r="FR741" s="36">
        <v>0</v>
      </c>
      <c r="FS741" s="36">
        <v>0</v>
      </c>
      <c r="FT741" s="36">
        <v>429234098</v>
      </c>
    </row>
    <row r="742" spans="1:176">
      <c r="A742" s="1">
        <v>171000</v>
      </c>
      <c r="B742" t="s">
        <v>354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4194974436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481939915.88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324440800</v>
      </c>
      <c r="AW742" s="36">
        <v>0</v>
      </c>
      <c r="AX742" s="36">
        <v>0</v>
      </c>
      <c r="AY742" s="36">
        <v>0</v>
      </c>
      <c r="AZ742" s="36">
        <v>0</v>
      </c>
      <c r="BA742" s="36">
        <v>171448170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440000000.07999998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199950000</v>
      </c>
      <c r="BQ742" s="36">
        <v>0</v>
      </c>
      <c r="BR742" s="36">
        <v>0</v>
      </c>
      <c r="BS742" s="36">
        <v>773688916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1196035316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476561310</v>
      </c>
      <c r="DJ742" s="36">
        <v>0</v>
      </c>
      <c r="DK742" s="36">
        <v>0</v>
      </c>
      <c r="DL742" s="36">
        <v>0</v>
      </c>
      <c r="DM742" s="36">
        <v>0</v>
      </c>
      <c r="DN742" s="36">
        <v>24494459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710130128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210000000</v>
      </c>
      <c r="EA742" s="36">
        <v>2010490662</v>
      </c>
      <c r="EB742" s="36">
        <v>0</v>
      </c>
      <c r="EC742" s="36">
        <v>304695605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3330450531</v>
      </c>
      <c r="FB742" s="36">
        <v>0</v>
      </c>
      <c r="FC742" s="36">
        <v>0</v>
      </c>
      <c r="FD742" s="36">
        <v>0</v>
      </c>
      <c r="FE742" s="36">
        <v>5699765701.8100004</v>
      </c>
      <c r="FF742" s="36">
        <v>0</v>
      </c>
      <c r="FG742" s="36">
        <v>4363360828.4799995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417532078.25</v>
      </c>
    </row>
    <row r="743" spans="1:176">
      <c r="A743" s="1">
        <v>171005</v>
      </c>
      <c r="B743" t="s">
        <v>326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2135585234</v>
      </c>
      <c r="P743" s="36">
        <v>0</v>
      </c>
      <c r="Q743" s="36">
        <v>0</v>
      </c>
      <c r="R743" s="36">
        <v>0</v>
      </c>
      <c r="S743" s="36">
        <v>0</v>
      </c>
      <c r="T743" s="36">
        <v>14500000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36000000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51313000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136667595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371409000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210000000</v>
      </c>
      <c r="EA743" s="36">
        <v>1038063000</v>
      </c>
      <c r="EB743" s="36">
        <v>0</v>
      </c>
      <c r="EC743" s="36">
        <v>41130000</v>
      </c>
      <c r="ED743" s="36">
        <v>0</v>
      </c>
      <c r="EE743" s="36">
        <v>0</v>
      </c>
      <c r="EF743" s="36">
        <v>0</v>
      </c>
      <c r="EG743" s="36">
        <v>0</v>
      </c>
      <c r="EH743" s="36">
        <v>0</v>
      </c>
      <c r="EI743" s="36">
        <v>0</v>
      </c>
      <c r="EJ743" s="36">
        <v>0</v>
      </c>
      <c r="EK743" s="36">
        <v>0</v>
      </c>
      <c r="EL743" s="36">
        <v>4800000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1032657350.8200001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0</v>
      </c>
      <c r="FS743" s="36">
        <v>0</v>
      </c>
      <c r="FT743" s="36">
        <v>165611008</v>
      </c>
    </row>
    <row r="744" spans="1:176">
      <c r="A744" s="1">
        <v>171010</v>
      </c>
      <c r="B744" t="s">
        <v>328</v>
      </c>
      <c r="D744" s="36">
        <v>0</v>
      </c>
      <c r="E744" s="36">
        <v>0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2059389202</v>
      </c>
      <c r="P744" s="36">
        <v>0</v>
      </c>
      <c r="Q744" s="36">
        <v>0</v>
      </c>
      <c r="R744" s="36">
        <v>0</v>
      </c>
      <c r="S744" s="36">
        <v>0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652297271.88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273127800</v>
      </c>
      <c r="AW744" s="36">
        <v>0</v>
      </c>
      <c r="AX744" s="36">
        <v>0</v>
      </c>
      <c r="AY744" s="36">
        <v>0</v>
      </c>
      <c r="AZ744" s="36">
        <v>0</v>
      </c>
      <c r="BA744" s="36">
        <v>180000000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440000000.07999998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6">
        <v>0</v>
      </c>
      <c r="BP744" s="36">
        <v>199950000</v>
      </c>
      <c r="BQ744" s="36">
        <v>0</v>
      </c>
      <c r="BR744" s="36">
        <v>0</v>
      </c>
      <c r="BS744" s="36">
        <v>808916005</v>
      </c>
      <c r="BT744" s="36">
        <v>0</v>
      </c>
      <c r="BU744" s="36">
        <v>0</v>
      </c>
      <c r="BV744" s="36">
        <v>0</v>
      </c>
      <c r="BW744" s="36">
        <v>0</v>
      </c>
      <c r="BX744" s="36">
        <v>0</v>
      </c>
      <c r="BY744" s="36">
        <v>0</v>
      </c>
      <c r="BZ744" s="36">
        <v>0</v>
      </c>
      <c r="CA744" s="36">
        <v>966833458</v>
      </c>
      <c r="CB744" s="36">
        <v>0</v>
      </c>
      <c r="CC744" s="36">
        <v>0</v>
      </c>
      <c r="CD744" s="36">
        <v>0</v>
      </c>
      <c r="CE744" s="36">
        <v>0</v>
      </c>
      <c r="CF744" s="36">
        <v>0</v>
      </c>
      <c r="CG744" s="36">
        <v>0</v>
      </c>
      <c r="CH744" s="36">
        <v>0</v>
      </c>
      <c r="CI744" s="36">
        <v>0</v>
      </c>
      <c r="CJ744" s="36">
        <v>0</v>
      </c>
      <c r="CK744" s="36">
        <v>0</v>
      </c>
      <c r="CL744" s="36">
        <v>0</v>
      </c>
      <c r="CM744" s="36">
        <v>0</v>
      </c>
      <c r="CN744" s="36">
        <v>0</v>
      </c>
      <c r="CO744" s="36">
        <v>0</v>
      </c>
      <c r="CP744" s="36">
        <v>0</v>
      </c>
      <c r="CQ744" s="36">
        <v>0</v>
      </c>
      <c r="CR744" s="36">
        <v>0</v>
      </c>
      <c r="CS744" s="36">
        <v>0</v>
      </c>
      <c r="CT744" s="36">
        <v>0</v>
      </c>
      <c r="CU744" s="36">
        <v>0</v>
      </c>
      <c r="CV744" s="36">
        <v>0</v>
      </c>
      <c r="CW744" s="36">
        <v>0</v>
      </c>
      <c r="CX744" s="36">
        <v>0</v>
      </c>
      <c r="CY744" s="36">
        <v>0</v>
      </c>
      <c r="CZ744" s="36">
        <v>0</v>
      </c>
      <c r="DA744" s="36">
        <v>0</v>
      </c>
      <c r="DB744" s="36">
        <v>0</v>
      </c>
      <c r="DC744" s="36">
        <v>0</v>
      </c>
      <c r="DD744" s="36">
        <v>0</v>
      </c>
      <c r="DE744" s="36">
        <v>0</v>
      </c>
      <c r="DF744" s="36">
        <v>0</v>
      </c>
      <c r="DG744" s="36">
        <v>0</v>
      </c>
      <c r="DH744" s="36">
        <v>0</v>
      </c>
      <c r="DI744" s="36">
        <v>476561310</v>
      </c>
      <c r="DJ744" s="36">
        <v>0</v>
      </c>
      <c r="DK744" s="36">
        <v>0</v>
      </c>
      <c r="DL744" s="36">
        <v>0</v>
      </c>
      <c r="DM744" s="36">
        <v>0</v>
      </c>
      <c r="DN744" s="36">
        <v>26000800</v>
      </c>
      <c r="DO744" s="36">
        <v>0</v>
      </c>
      <c r="DP744" s="36">
        <v>0</v>
      </c>
      <c r="DQ744" s="36">
        <v>0</v>
      </c>
      <c r="DR744" s="36">
        <v>0</v>
      </c>
      <c r="DS744" s="36">
        <v>0</v>
      </c>
      <c r="DT744" s="36">
        <v>710130128</v>
      </c>
      <c r="DU744" s="36">
        <v>0</v>
      </c>
      <c r="DV744" s="36">
        <v>0</v>
      </c>
      <c r="DW744" s="36">
        <v>0</v>
      </c>
      <c r="DX744" s="36">
        <v>0</v>
      </c>
      <c r="DY744" s="36">
        <v>0</v>
      </c>
      <c r="DZ744" s="36">
        <v>0</v>
      </c>
      <c r="EA744" s="36">
        <v>972427662</v>
      </c>
      <c r="EB744" s="36">
        <v>0</v>
      </c>
      <c r="EC744" s="36">
        <v>543786255</v>
      </c>
      <c r="ED744" s="36">
        <v>0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0</v>
      </c>
      <c r="EL744" s="36">
        <v>0</v>
      </c>
      <c r="EM744" s="36">
        <v>0</v>
      </c>
      <c r="EN744" s="36">
        <v>0</v>
      </c>
      <c r="EO744" s="36">
        <v>0</v>
      </c>
      <c r="EP744" s="36">
        <v>0</v>
      </c>
      <c r="EQ744" s="36">
        <v>0</v>
      </c>
      <c r="ER744" s="36">
        <v>0</v>
      </c>
      <c r="ES744" s="36">
        <v>0</v>
      </c>
      <c r="ET744" s="36">
        <v>0</v>
      </c>
      <c r="EU744" s="36">
        <v>0</v>
      </c>
      <c r="EV744" s="36">
        <v>0</v>
      </c>
      <c r="EW744" s="36">
        <v>0</v>
      </c>
      <c r="EX744" s="36">
        <v>0</v>
      </c>
      <c r="EY744" s="36">
        <v>0</v>
      </c>
      <c r="EZ744" s="36">
        <v>0</v>
      </c>
      <c r="FA744" s="36">
        <v>3381840000</v>
      </c>
      <c r="FB744" s="36">
        <v>0</v>
      </c>
      <c r="FC744" s="36">
        <v>0</v>
      </c>
      <c r="FD744" s="36">
        <v>0</v>
      </c>
      <c r="FE744" s="36">
        <v>5276129142.46</v>
      </c>
      <c r="FF744" s="36">
        <v>0</v>
      </c>
      <c r="FG744" s="36">
        <v>4637165429.0100002</v>
      </c>
      <c r="FH744" s="36">
        <v>0</v>
      </c>
      <c r="FI744" s="36">
        <v>0</v>
      </c>
      <c r="FJ744" s="36">
        <v>0</v>
      </c>
      <c r="FK744" s="36">
        <v>0</v>
      </c>
      <c r="FL744" s="36">
        <v>0</v>
      </c>
      <c r="FM744" s="36">
        <v>0</v>
      </c>
      <c r="FN744" s="36">
        <v>0</v>
      </c>
      <c r="FO744" s="36">
        <v>0</v>
      </c>
      <c r="FP744" s="36">
        <v>0</v>
      </c>
      <c r="FQ744" s="36">
        <v>0</v>
      </c>
      <c r="FR744" s="36">
        <v>0</v>
      </c>
      <c r="FS744" s="36">
        <v>0</v>
      </c>
      <c r="FT744" s="36">
        <v>291771160</v>
      </c>
    </row>
    <row r="745" spans="1:176">
      <c r="A745" s="1">
        <v>171020</v>
      </c>
      <c r="B745" t="s">
        <v>355</v>
      </c>
      <c r="D745" s="36">
        <v>0</v>
      </c>
      <c r="E745" s="36">
        <v>0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171090</v>
      </c>
      <c r="B746" t="s">
        <v>356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170357356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8551830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171894684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142207142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1506341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280220650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51389469</v>
      </c>
      <c r="FB746" s="36">
        <v>0</v>
      </c>
      <c r="FC746" s="36">
        <v>0</v>
      </c>
      <c r="FD746" s="36">
        <v>0</v>
      </c>
      <c r="FE746" s="36">
        <v>609020791.47000003</v>
      </c>
      <c r="FF746" s="36">
        <v>0</v>
      </c>
      <c r="FG746" s="36">
        <v>273804600.52999997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39850089.75</v>
      </c>
    </row>
    <row r="747" spans="1:176">
      <c r="A747" s="1">
        <v>171099</v>
      </c>
      <c r="B747" t="s">
        <v>357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14500000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36000000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0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4800000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171500</v>
      </c>
      <c r="B748" t="s">
        <v>358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5532839785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1297998000</v>
      </c>
      <c r="AF748" s="36">
        <v>0</v>
      </c>
      <c r="AG748" s="36">
        <v>0</v>
      </c>
      <c r="AH748" s="36">
        <v>0</v>
      </c>
      <c r="AI748" s="36">
        <v>469790224.94999999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1483023983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253846850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357805683</v>
      </c>
      <c r="DM748" s="36">
        <v>0</v>
      </c>
      <c r="DN748" s="36">
        <v>0</v>
      </c>
      <c r="DO748" s="36">
        <v>0</v>
      </c>
      <c r="DP748" s="36">
        <v>0</v>
      </c>
      <c r="DQ748" s="36">
        <v>66575000</v>
      </c>
      <c r="DR748" s="36">
        <v>2044362500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193075622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171505</v>
      </c>
      <c r="B749" t="s">
        <v>326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792376000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992194430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73846850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44284083</v>
      </c>
      <c r="DM749" s="36">
        <v>0</v>
      </c>
      <c r="DN749" s="36">
        <v>0</v>
      </c>
      <c r="DO749" s="36">
        <v>0</v>
      </c>
      <c r="DP749" s="36">
        <v>0</v>
      </c>
      <c r="DQ749" s="36">
        <v>46000000</v>
      </c>
      <c r="DR749" s="36">
        <v>1635490000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16722000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171510</v>
      </c>
      <c r="B750" t="s">
        <v>328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5532839785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622271036</v>
      </c>
      <c r="AF750" s="36">
        <v>0</v>
      </c>
      <c r="AG750" s="36">
        <v>0</v>
      </c>
      <c r="AH750" s="36">
        <v>0</v>
      </c>
      <c r="AI750" s="36">
        <v>469790224.94999999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490829553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180000000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313521600</v>
      </c>
      <c r="DM750" s="36">
        <v>0</v>
      </c>
      <c r="DN750" s="36">
        <v>0</v>
      </c>
      <c r="DO750" s="36">
        <v>0</v>
      </c>
      <c r="DP750" s="36">
        <v>0</v>
      </c>
      <c r="DQ750" s="36">
        <v>20575000</v>
      </c>
      <c r="DR750" s="36">
        <v>408872500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176353622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171599</v>
      </c>
      <c r="B751" t="s">
        <v>359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116649036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180000</v>
      </c>
      <c r="B752" t="s">
        <v>360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1553081707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468084802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4483853354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71145144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180500</v>
      </c>
      <c r="B753" t="s">
        <v>361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181000</v>
      </c>
      <c r="B754" t="s">
        <v>362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181500</v>
      </c>
      <c r="B755" t="s">
        <v>325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4121463500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182000</v>
      </c>
      <c r="B756" t="s">
        <v>363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182100</v>
      </c>
      <c r="B757" t="s">
        <v>350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6754632259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20097143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585106000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362389854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36645144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182500</v>
      </c>
      <c r="B758" t="s">
        <v>364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34500000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189900</v>
      </c>
      <c r="B759" t="s">
        <v>365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5201550552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20097143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117021198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190000</v>
      </c>
      <c r="B760" t="s">
        <v>366</v>
      </c>
      <c r="D760" s="36">
        <v>53867033</v>
      </c>
      <c r="E760" s="36">
        <v>45914400</v>
      </c>
      <c r="F760" s="36">
        <v>744196281.38999999</v>
      </c>
      <c r="G760" s="36">
        <v>82670842.829999998</v>
      </c>
      <c r="H760" s="36">
        <v>423271562.60000002</v>
      </c>
      <c r="I760" s="36">
        <v>0.22</v>
      </c>
      <c r="J760" s="36">
        <v>0</v>
      </c>
      <c r="K760" s="36">
        <v>15435800.880000001</v>
      </c>
      <c r="L760" s="36">
        <v>96877542</v>
      </c>
      <c r="M760" s="36">
        <v>0</v>
      </c>
      <c r="N760" s="36">
        <v>24840000</v>
      </c>
      <c r="O760" s="36">
        <v>127988486</v>
      </c>
      <c r="P760" s="36">
        <v>446995350.69999999</v>
      </c>
      <c r="Q760" s="36">
        <v>94956415</v>
      </c>
      <c r="R760" s="36">
        <v>0</v>
      </c>
      <c r="S760" s="36">
        <v>36833333</v>
      </c>
      <c r="T760" s="36">
        <v>0</v>
      </c>
      <c r="U760" s="36">
        <v>1652887786.8</v>
      </c>
      <c r="V760" s="36">
        <v>278264845</v>
      </c>
      <c r="W760" s="36">
        <v>0</v>
      </c>
      <c r="X760" s="36">
        <v>19640657.149999999</v>
      </c>
      <c r="Y760" s="36">
        <v>390318011</v>
      </c>
      <c r="Z760" s="36">
        <v>0</v>
      </c>
      <c r="AA760" s="36">
        <v>174594421</v>
      </c>
      <c r="AB760" s="36">
        <v>0</v>
      </c>
      <c r="AC760" s="36">
        <v>113974028</v>
      </c>
      <c r="AD760" s="36">
        <v>350519669.44999999</v>
      </c>
      <c r="AE760" s="36">
        <v>14898554.16</v>
      </c>
      <c r="AF760" s="36">
        <v>159759064.28</v>
      </c>
      <c r="AG760" s="36">
        <v>21134238</v>
      </c>
      <c r="AH760" s="36">
        <v>41522542.859999999</v>
      </c>
      <c r="AI760" s="36">
        <v>23478967</v>
      </c>
      <c r="AJ760" s="36">
        <v>43293707</v>
      </c>
      <c r="AK760" s="36">
        <v>33500530</v>
      </c>
      <c r="AL760" s="36">
        <v>21255551</v>
      </c>
      <c r="AM760" s="36">
        <v>0</v>
      </c>
      <c r="AN760" s="36">
        <v>8399962</v>
      </c>
      <c r="AO760" s="36">
        <v>2165291</v>
      </c>
      <c r="AP760" s="36">
        <v>413370937.32999998</v>
      </c>
      <c r="AQ760" s="36">
        <v>10664222</v>
      </c>
      <c r="AR760" s="36">
        <v>0</v>
      </c>
      <c r="AS760" s="36">
        <v>140150911</v>
      </c>
      <c r="AT760" s="36">
        <v>104888764</v>
      </c>
      <c r="AU760" s="36">
        <v>5141228</v>
      </c>
      <c r="AV760" s="36">
        <v>124612098.37</v>
      </c>
      <c r="AW760" s="36">
        <v>10696393</v>
      </c>
      <c r="AX760" s="36">
        <v>52441534</v>
      </c>
      <c r="AY760" s="36">
        <v>154700000</v>
      </c>
      <c r="AZ760" s="36">
        <v>0</v>
      </c>
      <c r="BA760" s="36">
        <v>30188593</v>
      </c>
      <c r="BB760" s="36">
        <v>0</v>
      </c>
      <c r="BC760" s="36">
        <v>0</v>
      </c>
      <c r="BD760" s="36">
        <v>52317861</v>
      </c>
      <c r="BE760" s="36">
        <v>10749401</v>
      </c>
      <c r="BF760" s="36">
        <v>278305747</v>
      </c>
      <c r="BG760" s="36">
        <v>0</v>
      </c>
      <c r="BH760" s="36">
        <v>0</v>
      </c>
      <c r="BI760" s="36">
        <v>58000000</v>
      </c>
      <c r="BJ760" s="36">
        <v>7468724</v>
      </c>
      <c r="BK760" s="36">
        <v>28413750</v>
      </c>
      <c r="BL760" s="36">
        <v>13005526</v>
      </c>
      <c r="BM760" s="36">
        <v>2156306</v>
      </c>
      <c r="BN760" s="36">
        <v>0</v>
      </c>
      <c r="BO760" s="36">
        <v>0</v>
      </c>
      <c r="BP760" s="36">
        <v>0</v>
      </c>
      <c r="BQ760" s="36">
        <v>36655965</v>
      </c>
      <c r="BR760" s="36">
        <v>75324121</v>
      </c>
      <c r="BS760" s="36">
        <v>4892872078</v>
      </c>
      <c r="BT760" s="36">
        <v>3776300</v>
      </c>
      <c r="BU760" s="36">
        <v>0</v>
      </c>
      <c r="BV760" s="36">
        <v>63043459</v>
      </c>
      <c r="BW760" s="36">
        <v>79677696</v>
      </c>
      <c r="BX760" s="36">
        <v>0</v>
      </c>
      <c r="BY760" s="36">
        <v>113799508</v>
      </c>
      <c r="BZ760" s="36">
        <v>36174325</v>
      </c>
      <c r="CA760" s="36">
        <v>45737539</v>
      </c>
      <c r="CB760" s="36">
        <v>54388000</v>
      </c>
      <c r="CC760" s="36">
        <v>3134061</v>
      </c>
      <c r="CD760" s="36">
        <v>958833</v>
      </c>
      <c r="CE760" s="36">
        <v>94660940</v>
      </c>
      <c r="CF760" s="36">
        <v>1891276629.21</v>
      </c>
      <c r="CG760" s="36">
        <v>13079900</v>
      </c>
      <c r="CH760" s="36">
        <v>0</v>
      </c>
      <c r="CI760" s="36">
        <v>113945191</v>
      </c>
      <c r="CJ760" s="36">
        <v>857139948.32000005</v>
      </c>
      <c r="CK760" s="36">
        <v>66173702</v>
      </c>
      <c r="CL760" s="36">
        <v>14780920</v>
      </c>
      <c r="CM760" s="36">
        <v>8159816</v>
      </c>
      <c r="CN760" s="36">
        <v>580414255</v>
      </c>
      <c r="CO760" s="36">
        <v>0</v>
      </c>
      <c r="CP760" s="36">
        <v>0</v>
      </c>
      <c r="CQ760" s="36">
        <v>89839362</v>
      </c>
      <c r="CR760" s="36">
        <v>37468704.829999998</v>
      </c>
      <c r="CS760" s="36">
        <v>30080442.010000002</v>
      </c>
      <c r="CT760" s="36">
        <v>0</v>
      </c>
      <c r="CU760" s="36">
        <v>1001490.99</v>
      </c>
      <c r="CV760" s="36">
        <v>89039018</v>
      </c>
      <c r="CW760" s="36">
        <v>2678295</v>
      </c>
      <c r="CX760" s="36">
        <v>0</v>
      </c>
      <c r="CY760" s="36">
        <v>58766204</v>
      </c>
      <c r="CZ760" s="36">
        <v>62772731.049999997</v>
      </c>
      <c r="DA760" s="36">
        <v>0</v>
      </c>
      <c r="DB760" s="36">
        <v>44063746.32</v>
      </c>
      <c r="DC760" s="36">
        <v>1125534577.76</v>
      </c>
      <c r="DD760" s="36">
        <v>4695675</v>
      </c>
      <c r="DE760" s="36">
        <v>9299380</v>
      </c>
      <c r="DF760" s="36">
        <v>0</v>
      </c>
      <c r="DG760" s="36">
        <v>3569991</v>
      </c>
      <c r="DH760" s="36">
        <v>9765360</v>
      </c>
      <c r="DI760" s="36">
        <v>0</v>
      </c>
      <c r="DJ760" s="36">
        <v>0</v>
      </c>
      <c r="DK760" s="36">
        <v>636660</v>
      </c>
      <c r="DL760" s="36">
        <v>137998181</v>
      </c>
      <c r="DM760" s="36">
        <v>955880</v>
      </c>
      <c r="DN760" s="36">
        <v>32604837</v>
      </c>
      <c r="DO760" s="36">
        <v>35629027</v>
      </c>
      <c r="DP760" s="36">
        <v>0</v>
      </c>
      <c r="DQ760" s="36">
        <v>953788622.97000003</v>
      </c>
      <c r="DR760" s="36">
        <v>943043892</v>
      </c>
      <c r="DS760" s="36">
        <v>38664595</v>
      </c>
      <c r="DT760" s="36">
        <v>1633111</v>
      </c>
      <c r="DU760" s="36">
        <v>170101975.97</v>
      </c>
      <c r="DV760" s="36">
        <v>0</v>
      </c>
      <c r="DW760" s="36">
        <v>253981274.84</v>
      </c>
      <c r="DX760" s="36">
        <v>84016244</v>
      </c>
      <c r="DY760" s="36">
        <v>0</v>
      </c>
      <c r="DZ760" s="36">
        <v>24901689</v>
      </c>
      <c r="EA760" s="36">
        <v>22932849</v>
      </c>
      <c r="EB760" s="36">
        <v>324192</v>
      </c>
      <c r="EC760" s="36">
        <v>577767075.59000003</v>
      </c>
      <c r="ED760" s="36">
        <v>454790938</v>
      </c>
      <c r="EE760" s="36">
        <v>8858408</v>
      </c>
      <c r="EF760" s="36">
        <v>0</v>
      </c>
      <c r="EG760" s="36">
        <v>0</v>
      </c>
      <c r="EH760" s="36">
        <v>51293891.649999999</v>
      </c>
      <c r="EI760" s="36">
        <v>19534334</v>
      </c>
      <c r="EJ760" s="36">
        <v>0</v>
      </c>
      <c r="EK760" s="36">
        <v>0</v>
      </c>
      <c r="EL760" s="36">
        <v>3771440</v>
      </c>
      <c r="EM760" s="36">
        <v>6816226</v>
      </c>
      <c r="EN760" s="36">
        <v>100280716</v>
      </c>
      <c r="EO760" s="36">
        <v>0</v>
      </c>
      <c r="EP760" s="36">
        <v>14399791.289999999</v>
      </c>
      <c r="EQ760" s="36">
        <v>32826643.010000002</v>
      </c>
      <c r="ER760" s="36">
        <v>0</v>
      </c>
      <c r="ES760" s="36">
        <v>8844174</v>
      </c>
      <c r="ET760" s="36">
        <v>219123639</v>
      </c>
      <c r="EU760" s="36">
        <v>1000000</v>
      </c>
      <c r="EV760" s="36">
        <v>0</v>
      </c>
      <c r="EW760" s="36">
        <v>21594658</v>
      </c>
      <c r="EX760" s="36">
        <v>0</v>
      </c>
      <c r="EY760" s="36">
        <v>306863761.73000002</v>
      </c>
      <c r="EZ760" s="36">
        <v>39674378</v>
      </c>
      <c r="FA760" s="36">
        <v>0</v>
      </c>
      <c r="FB760" s="36">
        <v>5003328.0599999996</v>
      </c>
      <c r="FC760" s="36">
        <v>131771832</v>
      </c>
      <c r="FD760" s="36">
        <v>0</v>
      </c>
      <c r="FE760" s="36">
        <v>4197597879.8200002</v>
      </c>
      <c r="FF760" s="36">
        <v>0</v>
      </c>
      <c r="FG760" s="36">
        <v>5784014845.1700001</v>
      </c>
      <c r="FH760" s="36">
        <v>3401104362</v>
      </c>
      <c r="FI760" s="36">
        <v>44806301</v>
      </c>
      <c r="FJ760" s="36">
        <v>15279691.85</v>
      </c>
      <c r="FK760" s="36">
        <v>0</v>
      </c>
      <c r="FL760" s="36">
        <v>789536698</v>
      </c>
      <c r="FM760" s="36">
        <v>334328037</v>
      </c>
      <c r="FN760" s="36">
        <v>0</v>
      </c>
      <c r="FO760" s="36">
        <v>41928397.450000003</v>
      </c>
      <c r="FP760" s="36">
        <v>37481661</v>
      </c>
      <c r="FQ760" s="36">
        <v>46132175.100000001</v>
      </c>
      <c r="FR760" s="36">
        <v>104310477</v>
      </c>
      <c r="FS760" s="36">
        <v>0</v>
      </c>
      <c r="FT760" s="36">
        <v>0</v>
      </c>
    </row>
    <row r="761" spans="1:176">
      <c r="A761" s="1">
        <v>190400</v>
      </c>
      <c r="B761" t="s">
        <v>367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0.22</v>
      </c>
      <c r="J761" s="36">
        <v>0</v>
      </c>
      <c r="K761" s="36">
        <v>0</v>
      </c>
      <c r="L761" s="36">
        <v>0</v>
      </c>
      <c r="M761" s="36">
        <v>0</v>
      </c>
      <c r="N761" s="36">
        <v>24840000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6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3711073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190405</v>
      </c>
      <c r="B762" t="s">
        <v>368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0.22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6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190410</v>
      </c>
      <c r="B763" t="s">
        <v>369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190415</v>
      </c>
      <c r="B764" t="s">
        <v>370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0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3711073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190420</v>
      </c>
      <c r="B765" t="s">
        <v>371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190425</v>
      </c>
      <c r="B766" t="s">
        <v>372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190430</v>
      </c>
      <c r="B767" t="s">
        <v>373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24840000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0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190435</v>
      </c>
      <c r="B768" t="s">
        <v>374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190440</v>
      </c>
      <c r="B769" t="s">
        <v>375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190495</v>
      </c>
      <c r="B770" t="s">
        <v>376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190500</v>
      </c>
      <c r="B771" t="s">
        <v>377</v>
      </c>
      <c r="D771" s="36">
        <v>0</v>
      </c>
      <c r="E771" s="36">
        <v>3883256</v>
      </c>
      <c r="F771" s="36">
        <v>0</v>
      </c>
      <c r="G771" s="36">
        <v>0</v>
      </c>
      <c r="H771" s="36">
        <v>20902672.98</v>
      </c>
      <c r="I771" s="36">
        <v>0</v>
      </c>
      <c r="J771" s="36">
        <v>0</v>
      </c>
      <c r="K771" s="36">
        <v>3704050</v>
      </c>
      <c r="L771" s="36">
        <v>96877542</v>
      </c>
      <c r="M771" s="36">
        <v>0</v>
      </c>
      <c r="N771" s="36">
        <v>0</v>
      </c>
      <c r="O771" s="36">
        <v>8307963</v>
      </c>
      <c r="P771" s="36">
        <v>30605991</v>
      </c>
      <c r="Q771" s="36">
        <v>76919573</v>
      </c>
      <c r="R771" s="36">
        <v>0</v>
      </c>
      <c r="S771" s="36">
        <v>0</v>
      </c>
      <c r="T771" s="36">
        <v>0</v>
      </c>
      <c r="U771" s="36">
        <v>152887786.80000001</v>
      </c>
      <c r="V771" s="36">
        <v>57548000</v>
      </c>
      <c r="W771" s="36">
        <v>0</v>
      </c>
      <c r="X771" s="36">
        <v>10137841.4</v>
      </c>
      <c r="Y771" s="36">
        <v>10284684</v>
      </c>
      <c r="Z771" s="36">
        <v>0</v>
      </c>
      <c r="AA771" s="36">
        <v>169960166</v>
      </c>
      <c r="AB771" s="36">
        <v>0</v>
      </c>
      <c r="AC771" s="36">
        <v>0</v>
      </c>
      <c r="AD771" s="36">
        <v>20940309</v>
      </c>
      <c r="AE771" s="36">
        <v>0</v>
      </c>
      <c r="AF771" s="36">
        <v>0</v>
      </c>
      <c r="AG771" s="36">
        <v>21134238</v>
      </c>
      <c r="AH771" s="36">
        <v>0</v>
      </c>
      <c r="AI771" s="36">
        <v>17911583</v>
      </c>
      <c r="AJ771" s="36">
        <v>27710244</v>
      </c>
      <c r="AK771" s="36">
        <v>33500530</v>
      </c>
      <c r="AL771" s="36">
        <v>21255551</v>
      </c>
      <c r="AM771" s="36">
        <v>0</v>
      </c>
      <c r="AN771" s="36">
        <v>0</v>
      </c>
      <c r="AO771" s="36">
        <v>2165291</v>
      </c>
      <c r="AP771" s="36">
        <v>73016331</v>
      </c>
      <c r="AQ771" s="36">
        <v>10664222</v>
      </c>
      <c r="AR771" s="36">
        <v>0</v>
      </c>
      <c r="AS771" s="36">
        <v>76208978</v>
      </c>
      <c r="AT771" s="36">
        <v>30998853</v>
      </c>
      <c r="AU771" s="36">
        <v>0</v>
      </c>
      <c r="AV771" s="36">
        <v>27428369</v>
      </c>
      <c r="AW771" s="36">
        <v>5640600</v>
      </c>
      <c r="AX771" s="36">
        <v>32557369</v>
      </c>
      <c r="AY771" s="36">
        <v>154700000</v>
      </c>
      <c r="AZ771" s="36">
        <v>0</v>
      </c>
      <c r="BA771" s="36">
        <v>8184549</v>
      </c>
      <c r="BB771" s="36">
        <v>0</v>
      </c>
      <c r="BC771" s="36">
        <v>0</v>
      </c>
      <c r="BD771" s="36">
        <v>52317861</v>
      </c>
      <c r="BE771" s="36">
        <v>10749401</v>
      </c>
      <c r="BF771" s="36">
        <v>97276997</v>
      </c>
      <c r="BG771" s="36">
        <v>0</v>
      </c>
      <c r="BH771" s="36">
        <v>0</v>
      </c>
      <c r="BI771" s="36">
        <v>0</v>
      </c>
      <c r="BJ771" s="36">
        <v>0</v>
      </c>
      <c r="BK771" s="36">
        <v>28413750</v>
      </c>
      <c r="BL771" s="36">
        <v>0</v>
      </c>
      <c r="BM771" s="36">
        <v>2156306</v>
      </c>
      <c r="BN771" s="36">
        <v>0</v>
      </c>
      <c r="BO771" s="36">
        <v>0</v>
      </c>
      <c r="BP771" s="36">
        <v>0</v>
      </c>
      <c r="BQ771" s="36">
        <v>7111695</v>
      </c>
      <c r="BR771" s="36">
        <v>10457062</v>
      </c>
      <c r="BS771" s="36">
        <v>8982853</v>
      </c>
      <c r="BT771" s="36">
        <v>2142000</v>
      </c>
      <c r="BU771" s="36">
        <v>0</v>
      </c>
      <c r="BV771" s="36">
        <v>15384244</v>
      </c>
      <c r="BW771" s="36">
        <v>13164661</v>
      </c>
      <c r="BX771" s="36">
        <v>0</v>
      </c>
      <c r="BY771" s="36">
        <v>0</v>
      </c>
      <c r="BZ771" s="36">
        <v>1934511</v>
      </c>
      <c r="CA771" s="36">
        <v>9845920</v>
      </c>
      <c r="CB771" s="36">
        <v>36639029</v>
      </c>
      <c r="CC771" s="36">
        <v>0</v>
      </c>
      <c r="CD771" s="36">
        <v>0</v>
      </c>
      <c r="CE771" s="36">
        <v>25402647</v>
      </c>
      <c r="CF771" s="36">
        <v>98445599</v>
      </c>
      <c r="CG771" s="36">
        <v>11970000</v>
      </c>
      <c r="CH771" s="36">
        <v>0</v>
      </c>
      <c r="CI771" s="36">
        <v>113945191</v>
      </c>
      <c r="CJ771" s="36">
        <v>18627705</v>
      </c>
      <c r="CK771" s="36">
        <v>17118598</v>
      </c>
      <c r="CL771" s="36">
        <v>14780920</v>
      </c>
      <c r="CM771" s="36">
        <v>4409818</v>
      </c>
      <c r="CN771" s="36">
        <v>518727458</v>
      </c>
      <c r="CO771" s="36">
        <v>0</v>
      </c>
      <c r="CP771" s="36">
        <v>0</v>
      </c>
      <c r="CQ771" s="36">
        <v>0</v>
      </c>
      <c r="CR771" s="36">
        <v>4695467</v>
      </c>
      <c r="CS771" s="36">
        <v>0</v>
      </c>
      <c r="CT771" s="36">
        <v>0</v>
      </c>
      <c r="CU771" s="36">
        <v>0</v>
      </c>
      <c r="CV771" s="36">
        <v>17639018</v>
      </c>
      <c r="CW771" s="36">
        <v>0</v>
      </c>
      <c r="CX771" s="36">
        <v>0</v>
      </c>
      <c r="CY771" s="36">
        <v>27439509</v>
      </c>
      <c r="CZ771" s="36">
        <v>0</v>
      </c>
      <c r="DA771" s="36">
        <v>0</v>
      </c>
      <c r="DB771" s="36">
        <v>0</v>
      </c>
      <c r="DC771" s="36">
        <v>67769749.030000001</v>
      </c>
      <c r="DD771" s="36">
        <v>0</v>
      </c>
      <c r="DE771" s="36">
        <v>2119740</v>
      </c>
      <c r="DF771" s="36">
        <v>0</v>
      </c>
      <c r="DG771" s="36">
        <v>0</v>
      </c>
      <c r="DH771" s="36">
        <v>9765360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32604837</v>
      </c>
      <c r="DO771" s="36">
        <v>31602861</v>
      </c>
      <c r="DP771" s="36">
        <v>0</v>
      </c>
      <c r="DQ771" s="36">
        <v>166491820</v>
      </c>
      <c r="DR771" s="36">
        <v>0</v>
      </c>
      <c r="DS771" s="36">
        <v>8645475</v>
      </c>
      <c r="DT771" s="36">
        <v>0</v>
      </c>
      <c r="DU771" s="36">
        <v>0</v>
      </c>
      <c r="DV771" s="36">
        <v>0</v>
      </c>
      <c r="DW771" s="36">
        <v>39285337.020000003</v>
      </c>
      <c r="DX771" s="36">
        <v>24307061</v>
      </c>
      <c r="DY771" s="36">
        <v>0</v>
      </c>
      <c r="DZ771" s="36">
        <v>1024840</v>
      </c>
      <c r="EA771" s="36">
        <v>0</v>
      </c>
      <c r="EB771" s="36">
        <v>0</v>
      </c>
      <c r="EC771" s="36">
        <v>0</v>
      </c>
      <c r="ED771" s="36">
        <v>0</v>
      </c>
      <c r="EE771" s="36">
        <v>8858408</v>
      </c>
      <c r="EF771" s="36">
        <v>0</v>
      </c>
      <c r="EG771" s="36">
        <v>0</v>
      </c>
      <c r="EH771" s="36">
        <v>0</v>
      </c>
      <c r="EI771" s="36">
        <v>1230727</v>
      </c>
      <c r="EJ771" s="36">
        <v>0</v>
      </c>
      <c r="EK771" s="36">
        <v>0</v>
      </c>
      <c r="EL771" s="36">
        <v>3771440</v>
      </c>
      <c r="EM771" s="36">
        <v>6816226</v>
      </c>
      <c r="EN771" s="36">
        <v>0</v>
      </c>
      <c r="EO771" s="36">
        <v>0</v>
      </c>
      <c r="EP771" s="36">
        <v>0</v>
      </c>
      <c r="EQ771" s="36">
        <v>13685000</v>
      </c>
      <c r="ER771" s="36">
        <v>0</v>
      </c>
      <c r="ES771" s="36">
        <v>0</v>
      </c>
      <c r="ET771" s="36">
        <v>5112640</v>
      </c>
      <c r="EU771" s="36">
        <v>1000000</v>
      </c>
      <c r="EV771" s="36">
        <v>0</v>
      </c>
      <c r="EW771" s="36">
        <v>12847163</v>
      </c>
      <c r="EX771" s="36">
        <v>0</v>
      </c>
      <c r="EY771" s="36">
        <v>12465823</v>
      </c>
      <c r="EZ771" s="36">
        <v>27336525</v>
      </c>
      <c r="FA771" s="36">
        <v>0</v>
      </c>
      <c r="FB771" s="36">
        <v>432318.67</v>
      </c>
      <c r="FC771" s="36">
        <v>0</v>
      </c>
      <c r="FD771" s="36">
        <v>0</v>
      </c>
      <c r="FE771" s="36">
        <v>0</v>
      </c>
      <c r="FF771" s="36">
        <v>0</v>
      </c>
      <c r="FG771" s="36">
        <v>32902327.329999998</v>
      </c>
      <c r="FH771" s="36">
        <v>252849079</v>
      </c>
      <c r="FI771" s="36">
        <v>44806301</v>
      </c>
      <c r="FJ771" s="36">
        <v>810881.66</v>
      </c>
      <c r="FK771" s="36">
        <v>0</v>
      </c>
      <c r="FL771" s="36">
        <v>50630540</v>
      </c>
      <c r="FM771" s="36">
        <v>70698669</v>
      </c>
      <c r="FN771" s="36">
        <v>0</v>
      </c>
      <c r="FO771" s="36">
        <v>4073525.6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190505</v>
      </c>
      <c r="B772" t="s">
        <v>378</v>
      </c>
      <c r="D772" s="36">
        <v>0</v>
      </c>
      <c r="E772" s="36">
        <v>0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0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0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0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190510</v>
      </c>
      <c r="B773" t="s">
        <v>379</v>
      </c>
      <c r="D773" s="36">
        <v>0</v>
      </c>
      <c r="E773" s="36">
        <v>3883256</v>
      </c>
      <c r="F773" s="36">
        <v>0</v>
      </c>
      <c r="G773" s="36">
        <v>0</v>
      </c>
      <c r="H773" s="36">
        <v>185526650</v>
      </c>
      <c r="I773" s="36">
        <v>0</v>
      </c>
      <c r="J773" s="36">
        <v>0</v>
      </c>
      <c r="K773" s="36">
        <v>2554920</v>
      </c>
      <c r="L773" s="36">
        <v>0</v>
      </c>
      <c r="M773" s="36">
        <v>0</v>
      </c>
      <c r="N773" s="36">
        <v>0</v>
      </c>
      <c r="O773" s="36">
        <v>0</v>
      </c>
      <c r="P773" s="36">
        <v>30605991</v>
      </c>
      <c r="Q773" s="36">
        <v>33460547</v>
      </c>
      <c r="R773" s="36">
        <v>0</v>
      </c>
      <c r="S773" s="36">
        <v>0</v>
      </c>
      <c r="T773" s="36">
        <v>0</v>
      </c>
      <c r="U773" s="36">
        <v>152887786.80000001</v>
      </c>
      <c r="V773" s="36">
        <v>57548000</v>
      </c>
      <c r="W773" s="36">
        <v>0</v>
      </c>
      <c r="X773" s="36">
        <v>343225</v>
      </c>
      <c r="Y773" s="36">
        <v>0</v>
      </c>
      <c r="Z773" s="36">
        <v>0</v>
      </c>
      <c r="AA773" s="36">
        <v>169960166</v>
      </c>
      <c r="AB773" s="36">
        <v>0</v>
      </c>
      <c r="AC773" s="36">
        <v>0</v>
      </c>
      <c r="AD773" s="36">
        <v>20940309</v>
      </c>
      <c r="AE773" s="36">
        <v>0</v>
      </c>
      <c r="AF773" s="36">
        <v>0</v>
      </c>
      <c r="AG773" s="36">
        <v>21134238</v>
      </c>
      <c r="AH773" s="36">
        <v>419545819</v>
      </c>
      <c r="AI773" s="36">
        <v>17911583</v>
      </c>
      <c r="AJ773" s="36">
        <v>0</v>
      </c>
      <c r="AK773" s="36">
        <v>33500530</v>
      </c>
      <c r="AL773" s="36">
        <v>21255551</v>
      </c>
      <c r="AM773" s="36">
        <v>0</v>
      </c>
      <c r="AN773" s="36">
        <v>0</v>
      </c>
      <c r="AO773" s="36">
        <v>2165291</v>
      </c>
      <c r="AP773" s="36">
        <v>73016331</v>
      </c>
      <c r="AQ773" s="36">
        <v>10664222</v>
      </c>
      <c r="AR773" s="36">
        <v>0</v>
      </c>
      <c r="AS773" s="36">
        <v>393784284</v>
      </c>
      <c r="AT773" s="36">
        <v>9213307</v>
      </c>
      <c r="AU773" s="36">
        <v>0</v>
      </c>
      <c r="AV773" s="36">
        <v>473917911</v>
      </c>
      <c r="AW773" s="36">
        <v>5640600</v>
      </c>
      <c r="AX773" s="36">
        <v>32557369</v>
      </c>
      <c r="AY773" s="36">
        <v>154700000</v>
      </c>
      <c r="AZ773" s="36">
        <v>0</v>
      </c>
      <c r="BA773" s="36">
        <v>8184549</v>
      </c>
      <c r="BB773" s="36">
        <v>0</v>
      </c>
      <c r="BC773" s="36">
        <v>0</v>
      </c>
      <c r="BD773" s="36">
        <v>0</v>
      </c>
      <c r="BE773" s="36">
        <v>3884101</v>
      </c>
      <c r="BF773" s="36">
        <v>97276997</v>
      </c>
      <c r="BG773" s="36">
        <v>0</v>
      </c>
      <c r="BH773" s="36">
        <v>0</v>
      </c>
      <c r="BI773" s="36">
        <v>0</v>
      </c>
      <c r="BJ773" s="36">
        <v>0</v>
      </c>
      <c r="BK773" s="36">
        <v>4222159</v>
      </c>
      <c r="BL773" s="36">
        <v>0</v>
      </c>
      <c r="BM773" s="36">
        <v>2156306</v>
      </c>
      <c r="BN773" s="36">
        <v>0</v>
      </c>
      <c r="BO773" s="36">
        <v>0</v>
      </c>
      <c r="BP773" s="36">
        <v>0</v>
      </c>
      <c r="BQ773" s="36">
        <v>556830</v>
      </c>
      <c r="BR773" s="36">
        <v>10457062</v>
      </c>
      <c r="BS773" s="36">
        <v>8982853</v>
      </c>
      <c r="BT773" s="36">
        <v>0</v>
      </c>
      <c r="BU773" s="36">
        <v>0</v>
      </c>
      <c r="BV773" s="36">
        <v>79793882</v>
      </c>
      <c r="BW773" s="36">
        <v>13164661</v>
      </c>
      <c r="BX773" s="36">
        <v>0</v>
      </c>
      <c r="BY773" s="36">
        <v>0</v>
      </c>
      <c r="BZ773" s="36">
        <v>37893803</v>
      </c>
      <c r="CA773" s="36">
        <v>9845920</v>
      </c>
      <c r="CB773" s="36">
        <v>78813815</v>
      </c>
      <c r="CC773" s="36">
        <v>0</v>
      </c>
      <c r="CD773" s="36">
        <v>0</v>
      </c>
      <c r="CE773" s="36">
        <v>25402647</v>
      </c>
      <c r="CF773" s="36">
        <v>652348483</v>
      </c>
      <c r="CG773" s="36">
        <v>11970000</v>
      </c>
      <c r="CH773" s="36">
        <v>0</v>
      </c>
      <c r="CI773" s="36">
        <v>194480647</v>
      </c>
      <c r="CJ773" s="36">
        <v>18627705</v>
      </c>
      <c r="CK773" s="36">
        <v>17118598</v>
      </c>
      <c r="CL773" s="36">
        <v>14780920</v>
      </c>
      <c r="CM773" s="36">
        <v>14761219</v>
      </c>
      <c r="CN773" s="36">
        <v>10890390</v>
      </c>
      <c r="CO773" s="36">
        <v>0</v>
      </c>
      <c r="CP773" s="36">
        <v>0</v>
      </c>
      <c r="CQ773" s="36">
        <v>0</v>
      </c>
      <c r="CR773" s="36">
        <v>4695467</v>
      </c>
      <c r="CS773" s="36">
        <v>0</v>
      </c>
      <c r="CT773" s="36">
        <v>0</v>
      </c>
      <c r="CU773" s="36">
        <v>0</v>
      </c>
      <c r="CV773" s="36">
        <v>17639018</v>
      </c>
      <c r="CW773" s="36">
        <v>0</v>
      </c>
      <c r="CX773" s="36">
        <v>0</v>
      </c>
      <c r="CY773" s="36">
        <v>27439509</v>
      </c>
      <c r="CZ773" s="36">
        <v>0</v>
      </c>
      <c r="DA773" s="36">
        <v>0</v>
      </c>
      <c r="DB773" s="36">
        <v>0</v>
      </c>
      <c r="DC773" s="36">
        <v>67769749.030000001</v>
      </c>
      <c r="DD773" s="36">
        <v>0</v>
      </c>
      <c r="DE773" s="36">
        <v>2119740</v>
      </c>
      <c r="DF773" s="36">
        <v>0</v>
      </c>
      <c r="DG773" s="36">
        <v>0</v>
      </c>
      <c r="DH773" s="36">
        <v>16275600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65794059</v>
      </c>
      <c r="DO773" s="36">
        <v>31602861</v>
      </c>
      <c r="DP773" s="36">
        <v>31015309</v>
      </c>
      <c r="DQ773" s="36">
        <v>99072886</v>
      </c>
      <c r="DR773" s="36">
        <v>0</v>
      </c>
      <c r="DS773" s="36">
        <v>8645475</v>
      </c>
      <c r="DT773" s="36">
        <v>0</v>
      </c>
      <c r="DU773" s="36">
        <v>0</v>
      </c>
      <c r="DV773" s="36">
        <v>0</v>
      </c>
      <c r="DW773" s="36">
        <v>342174726.01999998</v>
      </c>
      <c r="DX773" s="36">
        <v>24307061</v>
      </c>
      <c r="DY773" s="36">
        <v>0</v>
      </c>
      <c r="DZ773" s="36">
        <v>1024840</v>
      </c>
      <c r="EA773" s="36">
        <v>0</v>
      </c>
      <c r="EB773" s="36">
        <v>0</v>
      </c>
      <c r="EC773" s="36">
        <v>0</v>
      </c>
      <c r="ED773" s="36">
        <v>0</v>
      </c>
      <c r="EE773" s="36">
        <v>8858408</v>
      </c>
      <c r="EF773" s="36">
        <v>0</v>
      </c>
      <c r="EG773" s="36">
        <v>0</v>
      </c>
      <c r="EH773" s="36">
        <v>0</v>
      </c>
      <c r="EI773" s="36">
        <v>1230727</v>
      </c>
      <c r="EJ773" s="36">
        <v>0</v>
      </c>
      <c r="EK773" s="36">
        <v>0</v>
      </c>
      <c r="EL773" s="36">
        <v>3771440</v>
      </c>
      <c r="EM773" s="36">
        <v>6816226</v>
      </c>
      <c r="EN773" s="36">
        <v>0</v>
      </c>
      <c r="EO773" s="36">
        <v>0</v>
      </c>
      <c r="EP773" s="36">
        <v>0</v>
      </c>
      <c r="EQ773" s="36">
        <v>13685000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12847163</v>
      </c>
      <c r="EX773" s="36">
        <v>0</v>
      </c>
      <c r="EY773" s="36">
        <v>12465823</v>
      </c>
      <c r="EZ773" s="36">
        <v>20356931</v>
      </c>
      <c r="FA773" s="36">
        <v>0</v>
      </c>
      <c r="FB773" s="36">
        <v>432318.67</v>
      </c>
      <c r="FC773" s="36">
        <v>0</v>
      </c>
      <c r="FD773" s="36">
        <v>0</v>
      </c>
      <c r="FE773" s="36">
        <v>0</v>
      </c>
      <c r="FF773" s="36">
        <v>0</v>
      </c>
      <c r="FG773" s="36">
        <v>32902327.329999998</v>
      </c>
      <c r="FH773" s="36">
        <v>252417323</v>
      </c>
      <c r="FI773" s="36">
        <v>84612603</v>
      </c>
      <c r="FJ773" s="36">
        <v>810881.66</v>
      </c>
      <c r="FK773" s="36">
        <v>0</v>
      </c>
      <c r="FL773" s="36">
        <v>50630540</v>
      </c>
      <c r="FM773" s="36">
        <v>1350439584</v>
      </c>
      <c r="FN773" s="36">
        <v>0</v>
      </c>
      <c r="FO773" s="36">
        <v>3430925.6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190515</v>
      </c>
      <c r="B774" t="s">
        <v>287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1149130</v>
      </c>
      <c r="L774" s="36">
        <v>459571544</v>
      </c>
      <c r="M774" s="36">
        <v>0</v>
      </c>
      <c r="N774" s="36">
        <v>0</v>
      </c>
      <c r="O774" s="36">
        <v>53135902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10284684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27710244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6865300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6554865</v>
      </c>
      <c r="BR774" s="36">
        <v>0</v>
      </c>
      <c r="BS774" s="36">
        <v>0</v>
      </c>
      <c r="BT774" s="36">
        <v>2142000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6536841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888179586.20000005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81015826</v>
      </c>
      <c r="EU774" s="36">
        <v>1000000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431756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642600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190520</v>
      </c>
      <c r="B775" t="s">
        <v>315</v>
      </c>
      <c r="D775" s="36">
        <v>0</v>
      </c>
      <c r="E775" s="36">
        <v>0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43459026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9794616.4000000004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54023000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52317861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24191591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522416363</v>
      </c>
      <c r="CJ775" s="36">
        <v>0</v>
      </c>
      <c r="CK775" s="36">
        <v>0</v>
      </c>
      <c r="CL775" s="36">
        <v>0</v>
      </c>
      <c r="CM775" s="36">
        <v>0</v>
      </c>
      <c r="CN775" s="36">
        <v>501300227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6979594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0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190595</v>
      </c>
      <c r="B776" t="s">
        <v>380</v>
      </c>
      <c r="D776" s="36">
        <v>0</v>
      </c>
      <c r="E776" s="36">
        <v>0</v>
      </c>
      <c r="F776" s="36">
        <v>0</v>
      </c>
      <c r="G776" s="36">
        <v>0</v>
      </c>
      <c r="H776" s="36">
        <v>164623977.02000001</v>
      </c>
      <c r="I776" s="36">
        <v>0</v>
      </c>
      <c r="J776" s="36">
        <v>0</v>
      </c>
      <c r="K776" s="36">
        <v>0</v>
      </c>
      <c r="L776" s="36">
        <v>362694002</v>
      </c>
      <c r="M776" s="36">
        <v>0</v>
      </c>
      <c r="N776" s="36">
        <v>0</v>
      </c>
      <c r="O776" s="36">
        <v>44827939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419545819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317575306</v>
      </c>
      <c r="AT776" s="36">
        <v>32237454</v>
      </c>
      <c r="AU776" s="36">
        <v>0</v>
      </c>
      <c r="AV776" s="36">
        <v>446489542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64409638</v>
      </c>
      <c r="BW776" s="36">
        <v>0</v>
      </c>
      <c r="BX776" s="36">
        <v>0</v>
      </c>
      <c r="BY776" s="36">
        <v>0</v>
      </c>
      <c r="BZ776" s="36">
        <v>35959292</v>
      </c>
      <c r="CA776" s="36">
        <v>0</v>
      </c>
      <c r="CB776" s="36">
        <v>42174786</v>
      </c>
      <c r="CC776" s="36">
        <v>0</v>
      </c>
      <c r="CD776" s="36">
        <v>0</v>
      </c>
      <c r="CE776" s="36">
        <v>0</v>
      </c>
      <c r="CF776" s="36">
        <v>553902884</v>
      </c>
      <c r="CG776" s="36">
        <v>0</v>
      </c>
      <c r="CH776" s="36">
        <v>0</v>
      </c>
      <c r="CI776" s="36">
        <v>602951819</v>
      </c>
      <c r="CJ776" s="36">
        <v>0</v>
      </c>
      <c r="CK776" s="36">
        <v>0</v>
      </c>
      <c r="CL776" s="36">
        <v>0</v>
      </c>
      <c r="CM776" s="36">
        <v>10351401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6510240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33189222</v>
      </c>
      <c r="DO776" s="36">
        <v>0</v>
      </c>
      <c r="DP776" s="36">
        <v>31015309</v>
      </c>
      <c r="DQ776" s="36">
        <v>820760652.20000005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302889389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75903186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0</v>
      </c>
      <c r="FH776" s="36">
        <v>0</v>
      </c>
      <c r="FI776" s="36">
        <v>39806302</v>
      </c>
      <c r="FJ776" s="36">
        <v>0</v>
      </c>
      <c r="FK776" s="36">
        <v>0</v>
      </c>
      <c r="FL776" s="36">
        <v>0</v>
      </c>
      <c r="FM776" s="36">
        <v>1279740915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191000</v>
      </c>
      <c r="B777" t="s">
        <v>381</v>
      </c>
      <c r="D777" s="36">
        <v>53867033</v>
      </c>
      <c r="E777" s="36">
        <v>42031144</v>
      </c>
      <c r="F777" s="36">
        <v>94295529.760000005</v>
      </c>
      <c r="G777" s="36">
        <v>82670842.829999998</v>
      </c>
      <c r="H777" s="36">
        <v>402368889.62</v>
      </c>
      <c r="I777" s="36">
        <v>0</v>
      </c>
      <c r="J777" s="36">
        <v>0</v>
      </c>
      <c r="K777" s="36">
        <v>11731750.880000001</v>
      </c>
      <c r="L777" s="36">
        <v>0</v>
      </c>
      <c r="M777" s="36">
        <v>0</v>
      </c>
      <c r="N777" s="36">
        <v>0</v>
      </c>
      <c r="O777" s="36">
        <v>119680523</v>
      </c>
      <c r="P777" s="36">
        <v>408269369.69999999</v>
      </c>
      <c r="Q777" s="36">
        <v>18036842</v>
      </c>
      <c r="R777" s="36">
        <v>0</v>
      </c>
      <c r="S777" s="36">
        <v>36833333</v>
      </c>
      <c r="T777" s="36">
        <v>0</v>
      </c>
      <c r="U777" s="36">
        <v>1500000000</v>
      </c>
      <c r="V777" s="36">
        <v>220716845</v>
      </c>
      <c r="W777" s="36">
        <v>0</v>
      </c>
      <c r="X777" s="36">
        <v>9502815.75</v>
      </c>
      <c r="Y777" s="36">
        <v>380033327</v>
      </c>
      <c r="Z777" s="36">
        <v>0</v>
      </c>
      <c r="AA777" s="36">
        <v>4634255</v>
      </c>
      <c r="AB777" s="36">
        <v>0</v>
      </c>
      <c r="AC777" s="36">
        <v>113974028</v>
      </c>
      <c r="AD777" s="36">
        <v>329579360.44999999</v>
      </c>
      <c r="AE777" s="36">
        <v>14898554.16</v>
      </c>
      <c r="AF777" s="36">
        <v>159759064.28</v>
      </c>
      <c r="AG777" s="36">
        <v>0</v>
      </c>
      <c r="AH777" s="36">
        <v>41522542.859999999</v>
      </c>
      <c r="AI777" s="36">
        <v>5567384</v>
      </c>
      <c r="AJ777" s="36">
        <v>15583463</v>
      </c>
      <c r="AK777" s="36">
        <v>0</v>
      </c>
      <c r="AL777" s="36">
        <v>0</v>
      </c>
      <c r="AM777" s="36">
        <v>0</v>
      </c>
      <c r="AN777" s="36">
        <v>8399962</v>
      </c>
      <c r="AO777" s="36">
        <v>0</v>
      </c>
      <c r="AP777" s="36">
        <v>340354606.32999998</v>
      </c>
      <c r="AQ777" s="36">
        <v>0</v>
      </c>
      <c r="AR777" s="36">
        <v>0</v>
      </c>
      <c r="AS777" s="36">
        <v>63941933</v>
      </c>
      <c r="AT777" s="36">
        <v>73889911</v>
      </c>
      <c r="AU777" s="36">
        <v>5141228</v>
      </c>
      <c r="AV777" s="36">
        <v>97183729.370000005</v>
      </c>
      <c r="AW777" s="36">
        <v>5055793</v>
      </c>
      <c r="AX777" s="36">
        <v>19884165</v>
      </c>
      <c r="AY777" s="36">
        <v>0</v>
      </c>
      <c r="AZ777" s="36">
        <v>0</v>
      </c>
      <c r="BA777" s="36">
        <v>22004044</v>
      </c>
      <c r="BB777" s="36">
        <v>0</v>
      </c>
      <c r="BC777" s="36">
        <v>0</v>
      </c>
      <c r="BD777" s="36">
        <v>0</v>
      </c>
      <c r="BE777" s="36">
        <v>0</v>
      </c>
      <c r="BF777" s="36">
        <v>181028750</v>
      </c>
      <c r="BG777" s="36">
        <v>0</v>
      </c>
      <c r="BH777" s="36">
        <v>0</v>
      </c>
      <c r="BI777" s="36">
        <v>58000000</v>
      </c>
      <c r="BJ777" s="36">
        <v>7468724</v>
      </c>
      <c r="BK777" s="36">
        <v>0</v>
      </c>
      <c r="BL777" s="36">
        <v>13005526</v>
      </c>
      <c r="BM777" s="36">
        <v>0</v>
      </c>
      <c r="BN777" s="36">
        <v>0</v>
      </c>
      <c r="BO777" s="36">
        <v>0</v>
      </c>
      <c r="BP777" s="36">
        <v>0</v>
      </c>
      <c r="BQ777" s="36">
        <v>29544270</v>
      </c>
      <c r="BR777" s="36">
        <v>64867059</v>
      </c>
      <c r="BS777" s="36">
        <v>0</v>
      </c>
      <c r="BT777" s="36">
        <v>1634300</v>
      </c>
      <c r="BU777" s="36">
        <v>0</v>
      </c>
      <c r="BV777" s="36">
        <v>47659215</v>
      </c>
      <c r="BW777" s="36">
        <v>66513035</v>
      </c>
      <c r="BX777" s="36">
        <v>0</v>
      </c>
      <c r="BY777" s="36">
        <v>113799508</v>
      </c>
      <c r="BZ777" s="36">
        <v>34239814</v>
      </c>
      <c r="CA777" s="36">
        <v>28938802</v>
      </c>
      <c r="CB777" s="36">
        <v>17748971</v>
      </c>
      <c r="CC777" s="36">
        <v>3134061</v>
      </c>
      <c r="CD777" s="36">
        <v>958833</v>
      </c>
      <c r="CE777" s="36">
        <v>69258293</v>
      </c>
      <c r="CF777" s="36">
        <v>1792831030.21</v>
      </c>
      <c r="CG777" s="36">
        <v>0</v>
      </c>
      <c r="CH777" s="36">
        <v>0</v>
      </c>
      <c r="CI777" s="36">
        <v>0</v>
      </c>
      <c r="CJ777" s="36">
        <v>47750221</v>
      </c>
      <c r="CK777" s="36">
        <v>49055098</v>
      </c>
      <c r="CL777" s="36">
        <v>0</v>
      </c>
      <c r="CM777" s="36">
        <v>3749998</v>
      </c>
      <c r="CN777" s="36">
        <v>61686797</v>
      </c>
      <c r="CO777" s="36">
        <v>0</v>
      </c>
      <c r="CP777" s="36">
        <v>0</v>
      </c>
      <c r="CQ777" s="36">
        <v>89839362</v>
      </c>
      <c r="CR777" s="36">
        <v>32773237.829999998</v>
      </c>
      <c r="CS777" s="36">
        <v>30080442.010000002</v>
      </c>
      <c r="CT777" s="36">
        <v>0</v>
      </c>
      <c r="CU777" s="36">
        <v>1001490.99</v>
      </c>
      <c r="CV777" s="36">
        <v>71400000</v>
      </c>
      <c r="CW777" s="36">
        <v>2678295</v>
      </c>
      <c r="CX777" s="36">
        <v>0</v>
      </c>
      <c r="CY777" s="36">
        <v>31326695</v>
      </c>
      <c r="CZ777" s="36">
        <v>62772731.049999997</v>
      </c>
      <c r="DA777" s="36">
        <v>0</v>
      </c>
      <c r="DB777" s="36">
        <v>38131746.32</v>
      </c>
      <c r="DC777" s="36">
        <v>1057764828.73</v>
      </c>
      <c r="DD777" s="36">
        <v>4695675</v>
      </c>
      <c r="DE777" s="36">
        <v>7179640</v>
      </c>
      <c r="DF777" s="36">
        <v>0</v>
      </c>
      <c r="DG777" s="36">
        <v>3569991</v>
      </c>
      <c r="DH777" s="36">
        <v>0</v>
      </c>
      <c r="DI777" s="36">
        <v>0</v>
      </c>
      <c r="DJ777" s="36">
        <v>0</v>
      </c>
      <c r="DK777" s="36">
        <v>636660</v>
      </c>
      <c r="DL777" s="36">
        <v>137998181</v>
      </c>
      <c r="DM777" s="36">
        <v>955880</v>
      </c>
      <c r="DN777" s="36">
        <v>0</v>
      </c>
      <c r="DO777" s="36">
        <v>4026166</v>
      </c>
      <c r="DP777" s="36">
        <v>0</v>
      </c>
      <c r="DQ777" s="36">
        <v>787296802.97000003</v>
      </c>
      <c r="DR777" s="36">
        <v>71800000</v>
      </c>
      <c r="DS777" s="36">
        <v>30019120</v>
      </c>
      <c r="DT777" s="36">
        <v>1633111</v>
      </c>
      <c r="DU777" s="36">
        <v>170101975.97</v>
      </c>
      <c r="DV777" s="36">
        <v>0</v>
      </c>
      <c r="DW777" s="36">
        <v>214695937.81999999</v>
      </c>
      <c r="DX777" s="36">
        <v>59709183</v>
      </c>
      <c r="DY777" s="36">
        <v>0</v>
      </c>
      <c r="DZ777" s="36">
        <v>23876849</v>
      </c>
      <c r="EA777" s="36">
        <v>22932849</v>
      </c>
      <c r="EB777" s="36">
        <v>324192</v>
      </c>
      <c r="EC777" s="36">
        <v>577767075.59000003</v>
      </c>
      <c r="ED777" s="36">
        <v>454790938</v>
      </c>
      <c r="EE777" s="36">
        <v>0</v>
      </c>
      <c r="EF777" s="36">
        <v>0</v>
      </c>
      <c r="EG777" s="36">
        <v>0</v>
      </c>
      <c r="EH777" s="36">
        <v>51293891.649999999</v>
      </c>
      <c r="EI777" s="36">
        <v>18303607</v>
      </c>
      <c r="EJ777" s="36">
        <v>0</v>
      </c>
      <c r="EK777" s="36">
        <v>0</v>
      </c>
      <c r="EL777" s="36">
        <v>0</v>
      </c>
      <c r="EM777" s="36">
        <v>0</v>
      </c>
      <c r="EN777" s="36">
        <v>100280716</v>
      </c>
      <c r="EO777" s="36">
        <v>0</v>
      </c>
      <c r="EP777" s="36">
        <v>14399791.289999999</v>
      </c>
      <c r="EQ777" s="36">
        <v>19141643.010000002</v>
      </c>
      <c r="ER777" s="36">
        <v>0</v>
      </c>
      <c r="ES777" s="36">
        <v>8844174</v>
      </c>
      <c r="ET777" s="36">
        <v>214010999</v>
      </c>
      <c r="EU777" s="36">
        <v>0</v>
      </c>
      <c r="EV777" s="36">
        <v>0</v>
      </c>
      <c r="EW777" s="36">
        <v>5036422</v>
      </c>
      <c r="EX777" s="36">
        <v>0</v>
      </c>
      <c r="EY777" s="36">
        <v>294397938.73000002</v>
      </c>
      <c r="EZ777" s="36">
        <v>12337853</v>
      </c>
      <c r="FA777" s="36">
        <v>0</v>
      </c>
      <c r="FB777" s="36">
        <v>4571009.3899999997</v>
      </c>
      <c r="FC777" s="36">
        <v>131771832</v>
      </c>
      <c r="FD777" s="36">
        <v>0</v>
      </c>
      <c r="FE777" s="36">
        <v>4197597879.8200002</v>
      </c>
      <c r="FF777" s="36">
        <v>0</v>
      </c>
      <c r="FG777" s="36">
        <v>832157569</v>
      </c>
      <c r="FH777" s="36">
        <v>3148255283</v>
      </c>
      <c r="FI777" s="36">
        <v>0</v>
      </c>
      <c r="FJ777" s="36">
        <v>14468810.189999999</v>
      </c>
      <c r="FK777" s="36">
        <v>0</v>
      </c>
      <c r="FL777" s="36">
        <v>738906158</v>
      </c>
      <c r="FM777" s="36">
        <v>77292432</v>
      </c>
      <c r="FN777" s="36">
        <v>0</v>
      </c>
      <c r="FO777" s="36">
        <v>37854871.850000001</v>
      </c>
      <c r="FP777" s="36">
        <v>37481661</v>
      </c>
      <c r="FQ777" s="36">
        <v>46132175.100000001</v>
      </c>
      <c r="FR777" s="36">
        <v>104310477</v>
      </c>
      <c r="FS777" s="36">
        <v>0</v>
      </c>
      <c r="FT777" s="36">
        <v>0</v>
      </c>
    </row>
    <row r="778" spans="1:176">
      <c r="A778" s="1">
        <v>191005</v>
      </c>
      <c r="B778" t="s">
        <v>382</v>
      </c>
      <c r="D778" s="36">
        <v>0</v>
      </c>
      <c r="E778" s="36">
        <v>0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2005076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6">
        <v>0</v>
      </c>
      <c r="BH778" s="36">
        <v>0</v>
      </c>
      <c r="BI778" s="36">
        <v>0</v>
      </c>
      <c r="BJ778" s="36">
        <v>7468724</v>
      </c>
      <c r="BK778" s="36">
        <v>0</v>
      </c>
      <c r="BL778" s="36">
        <v>0</v>
      </c>
      <c r="BM778" s="36">
        <v>0</v>
      </c>
      <c r="BN778" s="36">
        <v>0</v>
      </c>
      <c r="BO778" s="36">
        <v>0</v>
      </c>
      <c r="BP778" s="36">
        <v>0</v>
      </c>
      <c r="BQ778" s="36">
        <v>0</v>
      </c>
      <c r="BR778" s="36">
        <v>0</v>
      </c>
      <c r="BS778" s="36">
        <v>0</v>
      </c>
      <c r="BT778" s="36">
        <v>0</v>
      </c>
      <c r="BU778" s="36">
        <v>0</v>
      </c>
      <c r="BV778" s="36">
        <v>0</v>
      </c>
      <c r="BW778" s="36">
        <v>0</v>
      </c>
      <c r="BX778" s="36">
        <v>0</v>
      </c>
      <c r="BY778" s="36">
        <v>0</v>
      </c>
      <c r="BZ778" s="36">
        <v>0</v>
      </c>
      <c r="CA778" s="36">
        <v>0</v>
      </c>
      <c r="CB778" s="36">
        <v>0</v>
      </c>
      <c r="CC778" s="36">
        <v>0</v>
      </c>
      <c r="CD778" s="36">
        <v>0</v>
      </c>
      <c r="CE778" s="36">
        <v>0</v>
      </c>
      <c r="CF778" s="36">
        <v>0</v>
      </c>
      <c r="CG778" s="36">
        <v>0</v>
      </c>
      <c r="CH778" s="36">
        <v>0</v>
      </c>
      <c r="CI778" s="36">
        <v>0</v>
      </c>
      <c r="CJ778" s="36">
        <v>0</v>
      </c>
      <c r="CK778" s="36">
        <v>0</v>
      </c>
      <c r="CL778" s="36">
        <v>0</v>
      </c>
      <c r="CM778" s="36">
        <v>1583500</v>
      </c>
      <c r="CN778" s="36">
        <v>0</v>
      </c>
      <c r="CO778" s="36">
        <v>0</v>
      </c>
      <c r="CP778" s="36">
        <v>0</v>
      </c>
      <c r="CQ778" s="36">
        <v>0</v>
      </c>
      <c r="CR778" s="36">
        <v>0</v>
      </c>
      <c r="CS778" s="36">
        <v>0</v>
      </c>
      <c r="CT778" s="36">
        <v>0</v>
      </c>
      <c r="CU778" s="36">
        <v>0</v>
      </c>
      <c r="CV778" s="36">
        <v>0</v>
      </c>
      <c r="CW778" s="36">
        <v>0</v>
      </c>
      <c r="CX778" s="36">
        <v>0</v>
      </c>
      <c r="CY778" s="36">
        <v>0</v>
      </c>
      <c r="CZ778" s="36">
        <v>0</v>
      </c>
      <c r="DA778" s="36">
        <v>0</v>
      </c>
      <c r="DB778" s="36">
        <v>0</v>
      </c>
      <c r="DC778" s="36">
        <v>0</v>
      </c>
      <c r="DD778" s="36">
        <v>0</v>
      </c>
      <c r="DE778" s="36">
        <v>0</v>
      </c>
      <c r="DF778" s="36">
        <v>0</v>
      </c>
      <c r="DG778" s="36">
        <v>0</v>
      </c>
      <c r="DH778" s="36">
        <v>0</v>
      </c>
      <c r="DI778" s="36">
        <v>0</v>
      </c>
      <c r="DJ778" s="36">
        <v>0</v>
      </c>
      <c r="DK778" s="36">
        <v>0</v>
      </c>
      <c r="DL778" s="36">
        <v>0</v>
      </c>
      <c r="DM778" s="36">
        <v>0</v>
      </c>
      <c r="DN778" s="36">
        <v>0</v>
      </c>
      <c r="DO778" s="36">
        <v>0</v>
      </c>
      <c r="DP778" s="36">
        <v>0</v>
      </c>
      <c r="DQ778" s="36">
        <v>0</v>
      </c>
      <c r="DR778" s="36">
        <v>0</v>
      </c>
      <c r="DS778" s="36">
        <v>0</v>
      </c>
      <c r="DT778" s="36">
        <v>0</v>
      </c>
      <c r="DU778" s="36">
        <v>0</v>
      </c>
      <c r="DV778" s="36">
        <v>0</v>
      </c>
      <c r="DW778" s="36">
        <v>0</v>
      </c>
      <c r="DX778" s="36">
        <v>0</v>
      </c>
      <c r="DY778" s="36">
        <v>0</v>
      </c>
      <c r="DZ778" s="36">
        <v>0</v>
      </c>
      <c r="EA778" s="36">
        <v>0</v>
      </c>
      <c r="EB778" s="36">
        <v>0</v>
      </c>
      <c r="EC778" s="36">
        <v>0</v>
      </c>
      <c r="ED778" s="36">
        <v>0</v>
      </c>
      <c r="EE778" s="36">
        <v>0</v>
      </c>
      <c r="EF778" s="36">
        <v>0</v>
      </c>
      <c r="EG778" s="36">
        <v>0</v>
      </c>
      <c r="EH778" s="36">
        <v>0</v>
      </c>
      <c r="EI778" s="36">
        <v>0</v>
      </c>
      <c r="EJ778" s="36">
        <v>0</v>
      </c>
      <c r="EK778" s="36">
        <v>0</v>
      </c>
      <c r="EL778" s="36">
        <v>0</v>
      </c>
      <c r="EM778" s="36">
        <v>0</v>
      </c>
      <c r="EN778" s="36">
        <v>0</v>
      </c>
      <c r="EO778" s="36">
        <v>0</v>
      </c>
      <c r="EP778" s="36">
        <v>0</v>
      </c>
      <c r="EQ778" s="36">
        <v>0</v>
      </c>
      <c r="ER778" s="36">
        <v>0</v>
      </c>
      <c r="ES778" s="36">
        <v>0</v>
      </c>
      <c r="ET778" s="36">
        <v>0</v>
      </c>
      <c r="EU778" s="36">
        <v>0</v>
      </c>
      <c r="EV778" s="36">
        <v>0</v>
      </c>
      <c r="EW778" s="36">
        <v>0</v>
      </c>
      <c r="EX778" s="36">
        <v>0</v>
      </c>
      <c r="EY778" s="36">
        <v>0</v>
      </c>
      <c r="EZ778" s="36">
        <v>0</v>
      </c>
      <c r="FA778" s="36">
        <v>0</v>
      </c>
      <c r="FB778" s="36">
        <v>0</v>
      </c>
      <c r="FC778" s="36">
        <v>0</v>
      </c>
      <c r="FD778" s="36">
        <v>0</v>
      </c>
      <c r="FE778" s="36">
        <v>0</v>
      </c>
      <c r="FF778" s="36">
        <v>0</v>
      </c>
      <c r="FG778" s="36">
        <v>0</v>
      </c>
      <c r="FH778" s="36">
        <v>0</v>
      </c>
      <c r="FI778" s="36">
        <v>0</v>
      </c>
      <c r="FJ778" s="36">
        <v>0</v>
      </c>
      <c r="FK778" s="36">
        <v>0</v>
      </c>
      <c r="FL778" s="36">
        <v>0</v>
      </c>
      <c r="FM778" s="36">
        <v>0</v>
      </c>
      <c r="FN778" s="36">
        <v>0</v>
      </c>
      <c r="FO778" s="36">
        <v>0</v>
      </c>
      <c r="FP778" s="36">
        <v>37481661</v>
      </c>
      <c r="FQ778" s="36">
        <v>0</v>
      </c>
      <c r="FR778" s="36">
        <v>0</v>
      </c>
      <c r="FS778" s="36">
        <v>0</v>
      </c>
      <c r="FT778" s="36">
        <v>0</v>
      </c>
    </row>
    <row r="779" spans="1:176">
      <c r="A779" s="1">
        <v>191010</v>
      </c>
      <c r="B779" t="s">
        <v>383</v>
      </c>
      <c r="D779" s="36">
        <v>0</v>
      </c>
      <c r="E779" s="36">
        <v>0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6">
        <v>0</v>
      </c>
      <c r="BE779" s="36">
        <v>0</v>
      </c>
      <c r="BF779" s="36">
        <v>0</v>
      </c>
      <c r="BG779" s="36">
        <v>0</v>
      </c>
      <c r="BH779" s="36">
        <v>0</v>
      </c>
      <c r="BI779" s="36">
        <v>0</v>
      </c>
      <c r="BJ779" s="36">
        <v>0</v>
      </c>
      <c r="BK779" s="36">
        <v>0</v>
      </c>
      <c r="BL779" s="36">
        <v>0</v>
      </c>
      <c r="BM779" s="36">
        <v>0</v>
      </c>
      <c r="BN779" s="36">
        <v>0</v>
      </c>
      <c r="BO779" s="36">
        <v>0</v>
      </c>
      <c r="BP779" s="36">
        <v>0</v>
      </c>
      <c r="BQ779" s="36">
        <v>0</v>
      </c>
      <c r="BR779" s="36">
        <v>0</v>
      </c>
      <c r="BS779" s="36">
        <v>0</v>
      </c>
      <c r="BT779" s="36">
        <v>0</v>
      </c>
      <c r="BU779" s="36">
        <v>0</v>
      </c>
      <c r="BV779" s="36">
        <v>0</v>
      </c>
      <c r="BW779" s="36">
        <v>0</v>
      </c>
      <c r="BX779" s="36">
        <v>0</v>
      </c>
      <c r="BY779" s="36">
        <v>0</v>
      </c>
      <c r="BZ779" s="36">
        <v>0</v>
      </c>
      <c r="CA779" s="36">
        <v>0</v>
      </c>
      <c r="CB779" s="36">
        <v>0</v>
      </c>
      <c r="CC779" s="36">
        <v>0</v>
      </c>
      <c r="CD779" s="36">
        <v>0</v>
      </c>
      <c r="CE779" s="36">
        <v>0</v>
      </c>
      <c r="CF779" s="36">
        <v>0</v>
      </c>
      <c r="CG779" s="36">
        <v>0</v>
      </c>
      <c r="CH779" s="36">
        <v>0</v>
      </c>
      <c r="CI779" s="36">
        <v>0</v>
      </c>
      <c r="CJ779" s="36">
        <v>0</v>
      </c>
      <c r="CK779" s="36">
        <v>0</v>
      </c>
      <c r="CL779" s="36">
        <v>0</v>
      </c>
      <c r="CM779" s="36">
        <v>0</v>
      </c>
      <c r="CN779" s="36">
        <v>0</v>
      </c>
      <c r="CO779" s="36">
        <v>0</v>
      </c>
      <c r="CP779" s="36">
        <v>0</v>
      </c>
      <c r="CQ779" s="36">
        <v>0</v>
      </c>
      <c r="CR779" s="36">
        <v>0</v>
      </c>
      <c r="CS779" s="36">
        <v>0</v>
      </c>
      <c r="CT779" s="36">
        <v>0</v>
      </c>
      <c r="CU779" s="36">
        <v>0</v>
      </c>
      <c r="CV779" s="36">
        <v>0</v>
      </c>
      <c r="CW779" s="36">
        <v>0</v>
      </c>
      <c r="CX779" s="36">
        <v>0</v>
      </c>
      <c r="CY779" s="36">
        <v>0</v>
      </c>
      <c r="CZ779" s="36">
        <v>0</v>
      </c>
      <c r="DA779" s="36">
        <v>0</v>
      </c>
      <c r="DB779" s="36">
        <v>0</v>
      </c>
      <c r="DC779" s="36">
        <v>0</v>
      </c>
      <c r="DD779" s="36">
        <v>0</v>
      </c>
      <c r="DE779" s="36">
        <v>0</v>
      </c>
      <c r="DF779" s="36">
        <v>0</v>
      </c>
      <c r="DG779" s="36">
        <v>0</v>
      </c>
      <c r="DH779" s="36">
        <v>0</v>
      </c>
      <c r="DI779" s="36">
        <v>0</v>
      </c>
      <c r="DJ779" s="36">
        <v>0</v>
      </c>
      <c r="DK779" s="36">
        <v>0</v>
      </c>
      <c r="DL779" s="36">
        <v>0</v>
      </c>
      <c r="DM779" s="36">
        <v>0</v>
      </c>
      <c r="DN779" s="36">
        <v>0</v>
      </c>
      <c r="DO779" s="36">
        <v>0</v>
      </c>
      <c r="DP779" s="36">
        <v>0</v>
      </c>
      <c r="DQ779" s="36">
        <v>0</v>
      </c>
      <c r="DR779" s="36">
        <v>0</v>
      </c>
      <c r="DS779" s="36">
        <v>0</v>
      </c>
      <c r="DT779" s="36">
        <v>0</v>
      </c>
      <c r="DU779" s="36">
        <v>0</v>
      </c>
      <c r="DV779" s="36">
        <v>0</v>
      </c>
      <c r="DW779" s="36">
        <v>0</v>
      </c>
      <c r="DX779" s="36">
        <v>0</v>
      </c>
      <c r="DY779" s="36">
        <v>0</v>
      </c>
      <c r="DZ779" s="36">
        <v>0</v>
      </c>
      <c r="EA779" s="36">
        <v>0</v>
      </c>
      <c r="EB779" s="36">
        <v>0</v>
      </c>
      <c r="EC779" s="36">
        <v>0</v>
      </c>
      <c r="ED779" s="36">
        <v>0</v>
      </c>
      <c r="EE779" s="36">
        <v>0</v>
      </c>
      <c r="EF779" s="36">
        <v>0</v>
      </c>
      <c r="EG779" s="36">
        <v>0</v>
      </c>
      <c r="EH779" s="36">
        <v>0</v>
      </c>
      <c r="EI779" s="36">
        <v>0</v>
      </c>
      <c r="EJ779" s="36">
        <v>0</v>
      </c>
      <c r="EK779" s="36">
        <v>0</v>
      </c>
      <c r="EL779" s="36">
        <v>0</v>
      </c>
      <c r="EM779" s="36">
        <v>0</v>
      </c>
      <c r="EN779" s="36">
        <v>0</v>
      </c>
      <c r="EO779" s="36">
        <v>0</v>
      </c>
      <c r="EP779" s="36">
        <v>0</v>
      </c>
      <c r="EQ779" s="36">
        <v>0</v>
      </c>
      <c r="ER779" s="36">
        <v>0</v>
      </c>
      <c r="ES779" s="36">
        <v>0</v>
      </c>
      <c r="ET779" s="36">
        <v>0</v>
      </c>
      <c r="EU779" s="36">
        <v>0</v>
      </c>
      <c r="EV779" s="36">
        <v>0</v>
      </c>
      <c r="EW779" s="36">
        <v>0</v>
      </c>
      <c r="EX779" s="36">
        <v>0</v>
      </c>
      <c r="EY779" s="36">
        <v>0</v>
      </c>
      <c r="EZ779" s="36">
        <v>0</v>
      </c>
      <c r="FA779" s="36">
        <v>0</v>
      </c>
      <c r="FB779" s="36">
        <v>0</v>
      </c>
      <c r="FC779" s="36">
        <v>0</v>
      </c>
      <c r="FD779" s="36">
        <v>0</v>
      </c>
      <c r="FE779" s="36">
        <v>0</v>
      </c>
      <c r="FF779" s="36">
        <v>0</v>
      </c>
      <c r="FG779" s="36">
        <v>0</v>
      </c>
      <c r="FH779" s="36">
        <v>0</v>
      </c>
      <c r="FI779" s="36">
        <v>0</v>
      </c>
      <c r="FJ779" s="36">
        <v>0</v>
      </c>
      <c r="FK779" s="36">
        <v>0</v>
      </c>
      <c r="FL779" s="36">
        <v>0</v>
      </c>
      <c r="FM779" s="36">
        <v>0</v>
      </c>
      <c r="FN779" s="36">
        <v>0</v>
      </c>
      <c r="FO779" s="36">
        <v>0</v>
      </c>
      <c r="FP779" s="36">
        <v>0</v>
      </c>
      <c r="FQ779" s="36">
        <v>0</v>
      </c>
      <c r="FR779" s="36">
        <v>0</v>
      </c>
      <c r="FS779" s="36">
        <v>0</v>
      </c>
      <c r="FT779" s="36">
        <v>0</v>
      </c>
    </row>
    <row r="780" spans="1:176">
      <c r="A780" s="1">
        <v>191020</v>
      </c>
      <c r="B780" t="s">
        <v>384</v>
      </c>
      <c r="D780" s="36">
        <v>41643637</v>
      </c>
      <c r="E780" s="36">
        <v>0</v>
      </c>
      <c r="F780" s="36">
        <v>0</v>
      </c>
      <c r="G780" s="36">
        <v>0</v>
      </c>
      <c r="H780" s="36">
        <v>0</v>
      </c>
      <c r="I780" s="36">
        <v>0</v>
      </c>
      <c r="J780" s="36">
        <v>13438100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78000000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950000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16000000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6">
        <v>0</v>
      </c>
      <c r="BE780" s="36">
        <v>0</v>
      </c>
      <c r="BF780" s="36">
        <v>0</v>
      </c>
      <c r="BG780" s="36">
        <v>0</v>
      </c>
      <c r="BH780" s="36">
        <v>0</v>
      </c>
      <c r="BI780" s="36">
        <v>0</v>
      </c>
      <c r="BJ780" s="36">
        <v>0</v>
      </c>
      <c r="BK780" s="36">
        <v>0</v>
      </c>
      <c r="BL780" s="36">
        <v>0</v>
      </c>
      <c r="BM780" s="36">
        <v>0</v>
      </c>
      <c r="BN780" s="36">
        <v>0</v>
      </c>
      <c r="BO780" s="36">
        <v>0</v>
      </c>
      <c r="BP780" s="36">
        <v>0</v>
      </c>
      <c r="BQ780" s="36">
        <v>0</v>
      </c>
      <c r="BR780" s="36">
        <v>0</v>
      </c>
      <c r="BS780" s="36">
        <v>0</v>
      </c>
      <c r="BT780" s="36">
        <v>0</v>
      </c>
      <c r="BU780" s="36">
        <v>0</v>
      </c>
      <c r="BV780" s="36">
        <v>0</v>
      </c>
      <c r="BW780" s="36">
        <v>0</v>
      </c>
      <c r="BX780" s="36">
        <v>0</v>
      </c>
      <c r="BY780" s="36">
        <v>1577906</v>
      </c>
      <c r="BZ780" s="36">
        <v>0</v>
      </c>
      <c r="CA780" s="36">
        <v>0</v>
      </c>
      <c r="CB780" s="36">
        <v>0</v>
      </c>
      <c r="CC780" s="36">
        <v>0</v>
      </c>
      <c r="CD780" s="36">
        <v>0</v>
      </c>
      <c r="CE780" s="36">
        <v>0</v>
      </c>
      <c r="CF780" s="36">
        <v>0</v>
      </c>
      <c r="CG780" s="36">
        <v>0</v>
      </c>
      <c r="CH780" s="36">
        <v>0</v>
      </c>
      <c r="CI780" s="36">
        <v>0</v>
      </c>
      <c r="CJ780" s="36">
        <v>0</v>
      </c>
      <c r="CK780" s="36">
        <v>0</v>
      </c>
      <c r="CL780" s="36">
        <v>0</v>
      </c>
      <c r="CM780" s="36">
        <v>0</v>
      </c>
      <c r="CN780" s="36">
        <v>0</v>
      </c>
      <c r="CO780" s="36">
        <v>0</v>
      </c>
      <c r="CP780" s="36">
        <v>0</v>
      </c>
      <c r="CQ780" s="36">
        <v>0</v>
      </c>
      <c r="CR780" s="36">
        <v>0</v>
      </c>
      <c r="CS780" s="36">
        <v>0</v>
      </c>
      <c r="CT780" s="36">
        <v>0</v>
      </c>
      <c r="CU780" s="36">
        <v>577989.99</v>
      </c>
      <c r="CV780" s="36">
        <v>0</v>
      </c>
      <c r="CW780" s="36">
        <v>3243438</v>
      </c>
      <c r="CX780" s="36">
        <v>0</v>
      </c>
      <c r="CY780" s="36">
        <v>0</v>
      </c>
      <c r="CZ780" s="36">
        <v>0</v>
      </c>
      <c r="DA780" s="36">
        <v>0</v>
      </c>
      <c r="DB780" s="36">
        <v>0</v>
      </c>
      <c r="DC780" s="36">
        <v>0</v>
      </c>
      <c r="DD780" s="36">
        <v>0</v>
      </c>
      <c r="DE780" s="36">
        <v>0</v>
      </c>
      <c r="DF780" s="36">
        <v>0</v>
      </c>
      <c r="DG780" s="36">
        <v>0</v>
      </c>
      <c r="DH780" s="36">
        <v>0</v>
      </c>
      <c r="DI780" s="36">
        <v>0</v>
      </c>
      <c r="DJ780" s="36">
        <v>0</v>
      </c>
      <c r="DK780" s="36">
        <v>0</v>
      </c>
      <c r="DL780" s="36">
        <v>0</v>
      </c>
      <c r="DM780" s="36">
        <v>0</v>
      </c>
      <c r="DN780" s="36">
        <v>0</v>
      </c>
      <c r="DO780" s="36">
        <v>0</v>
      </c>
      <c r="DP780" s="36">
        <v>80906275</v>
      </c>
      <c r="DQ780" s="36">
        <v>0</v>
      </c>
      <c r="DR780" s="36">
        <v>71800000</v>
      </c>
      <c r="DS780" s="36">
        <v>11000000</v>
      </c>
      <c r="DT780" s="36">
        <v>1633111</v>
      </c>
      <c r="DU780" s="36">
        <v>0</v>
      </c>
      <c r="DV780" s="36">
        <v>0</v>
      </c>
      <c r="DW780" s="36">
        <v>0</v>
      </c>
      <c r="DX780" s="36">
        <v>0</v>
      </c>
      <c r="DY780" s="36">
        <v>0</v>
      </c>
      <c r="DZ780" s="36">
        <v>0</v>
      </c>
      <c r="EA780" s="36">
        <v>0</v>
      </c>
      <c r="EB780" s="36">
        <v>0</v>
      </c>
      <c r="EC780" s="36">
        <v>0</v>
      </c>
      <c r="ED780" s="36">
        <v>0</v>
      </c>
      <c r="EE780" s="36">
        <v>0</v>
      </c>
      <c r="EF780" s="36">
        <v>0</v>
      </c>
      <c r="EG780" s="36">
        <v>0</v>
      </c>
      <c r="EH780" s="36">
        <v>0</v>
      </c>
      <c r="EI780" s="36">
        <v>0</v>
      </c>
      <c r="EJ780" s="36">
        <v>0</v>
      </c>
      <c r="EK780" s="36">
        <v>0</v>
      </c>
      <c r="EL780" s="36">
        <v>0</v>
      </c>
      <c r="EM780" s="36">
        <v>0</v>
      </c>
      <c r="EN780" s="36">
        <v>0</v>
      </c>
      <c r="EO780" s="36">
        <v>0</v>
      </c>
      <c r="EP780" s="36">
        <v>0</v>
      </c>
      <c r="EQ780" s="36">
        <v>0</v>
      </c>
      <c r="ER780" s="36">
        <v>0</v>
      </c>
      <c r="ES780" s="36">
        <v>3337000</v>
      </c>
      <c r="ET780" s="36">
        <v>0</v>
      </c>
      <c r="EU780" s="36">
        <v>0</v>
      </c>
      <c r="EV780" s="36">
        <v>0</v>
      </c>
      <c r="EW780" s="36">
        <v>0</v>
      </c>
      <c r="EX780" s="36">
        <v>0</v>
      </c>
      <c r="EY780" s="36">
        <v>0</v>
      </c>
      <c r="EZ780" s="36">
        <v>0</v>
      </c>
      <c r="FA780" s="36">
        <v>0</v>
      </c>
      <c r="FB780" s="36">
        <v>0</v>
      </c>
      <c r="FC780" s="36">
        <v>0</v>
      </c>
      <c r="FD780" s="36">
        <v>0</v>
      </c>
      <c r="FE780" s="36">
        <v>0</v>
      </c>
      <c r="FF780" s="36">
        <v>0</v>
      </c>
      <c r="FG780" s="36">
        <v>0</v>
      </c>
      <c r="FH780" s="36">
        <v>9626550223</v>
      </c>
      <c r="FI780" s="36">
        <v>0</v>
      </c>
      <c r="FJ780" s="36">
        <v>0</v>
      </c>
      <c r="FK780" s="36">
        <v>0</v>
      </c>
      <c r="FL780" s="36">
        <v>0</v>
      </c>
      <c r="FM780" s="36">
        <v>0</v>
      </c>
      <c r="FN780" s="36">
        <v>0</v>
      </c>
      <c r="FO780" s="36">
        <v>27541550.219999999</v>
      </c>
      <c r="FP780" s="36">
        <v>0</v>
      </c>
      <c r="FQ780" s="36">
        <v>0</v>
      </c>
      <c r="FR780" s="36">
        <v>0</v>
      </c>
      <c r="FS780" s="36">
        <v>0</v>
      </c>
      <c r="FT780" s="36">
        <v>0</v>
      </c>
    </row>
    <row r="781" spans="1:176">
      <c r="A781" s="1">
        <v>191025</v>
      </c>
      <c r="B781" t="s">
        <v>385</v>
      </c>
      <c r="D781" s="36">
        <v>1305645356</v>
      </c>
      <c r="E781" s="36">
        <v>42031144</v>
      </c>
      <c r="F781" s="36">
        <v>0</v>
      </c>
      <c r="G781" s="36">
        <v>167424384.83000001</v>
      </c>
      <c r="H781" s="36">
        <v>0</v>
      </c>
      <c r="I781" s="36">
        <v>0</v>
      </c>
      <c r="J781" s="36">
        <v>0</v>
      </c>
      <c r="K781" s="36">
        <v>10831750.880000001</v>
      </c>
      <c r="L781" s="36">
        <v>0</v>
      </c>
      <c r="M781" s="36">
        <v>0</v>
      </c>
      <c r="N781" s="36">
        <v>0</v>
      </c>
      <c r="O781" s="36">
        <v>391730762</v>
      </c>
      <c r="P781" s="36">
        <v>66119020.600000001</v>
      </c>
      <c r="Q781" s="36">
        <v>17782242</v>
      </c>
      <c r="R781" s="36">
        <v>72219891</v>
      </c>
      <c r="S781" s="36">
        <v>0</v>
      </c>
      <c r="T781" s="36">
        <v>0</v>
      </c>
      <c r="U781" s="36">
        <v>1500000000</v>
      </c>
      <c r="V781" s="36">
        <v>220716845</v>
      </c>
      <c r="W781" s="36">
        <v>0</v>
      </c>
      <c r="X781" s="36">
        <v>9502815.75</v>
      </c>
      <c r="Y781" s="36">
        <v>1321458858</v>
      </c>
      <c r="Z781" s="36">
        <v>0</v>
      </c>
      <c r="AA781" s="36">
        <v>4634255</v>
      </c>
      <c r="AB781" s="36">
        <v>166651415.53</v>
      </c>
      <c r="AC781" s="36">
        <v>120732863</v>
      </c>
      <c r="AD781" s="36">
        <v>329579360.44999999</v>
      </c>
      <c r="AE781" s="36">
        <v>164326661.16</v>
      </c>
      <c r="AF781" s="36">
        <v>925000000</v>
      </c>
      <c r="AG781" s="36">
        <v>0</v>
      </c>
      <c r="AH781" s="36">
        <v>494449694.82999998</v>
      </c>
      <c r="AI781" s="36">
        <v>66318493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1874800983.0799999</v>
      </c>
      <c r="AQ781" s="36">
        <v>0</v>
      </c>
      <c r="AR781" s="36">
        <v>0</v>
      </c>
      <c r="AS781" s="36">
        <v>194713126</v>
      </c>
      <c r="AT781" s="36">
        <v>38080000</v>
      </c>
      <c r="AU781" s="36">
        <v>5141228</v>
      </c>
      <c r="AV781" s="36">
        <v>463697824</v>
      </c>
      <c r="AW781" s="36">
        <v>0</v>
      </c>
      <c r="AX781" s="36">
        <v>0</v>
      </c>
      <c r="AY781" s="36">
        <v>0</v>
      </c>
      <c r="AZ781" s="36">
        <v>5640000</v>
      </c>
      <c r="BA781" s="36">
        <v>0</v>
      </c>
      <c r="BB781" s="36">
        <v>0</v>
      </c>
      <c r="BC781" s="36">
        <v>0</v>
      </c>
      <c r="BD781" s="36">
        <v>0</v>
      </c>
      <c r="BE781" s="36">
        <v>0</v>
      </c>
      <c r="BF781" s="36">
        <v>181028750</v>
      </c>
      <c r="BG781" s="36">
        <v>0</v>
      </c>
      <c r="BH781" s="36">
        <v>0</v>
      </c>
      <c r="BI781" s="36">
        <v>0</v>
      </c>
      <c r="BJ781" s="36">
        <v>0</v>
      </c>
      <c r="BK781" s="36">
        <v>0</v>
      </c>
      <c r="BL781" s="36">
        <v>18150757</v>
      </c>
      <c r="BM781" s="36">
        <v>0</v>
      </c>
      <c r="BN781" s="36">
        <v>0</v>
      </c>
      <c r="BO781" s="36">
        <v>0</v>
      </c>
      <c r="BP781" s="36">
        <v>0</v>
      </c>
      <c r="BQ781" s="36">
        <v>17523889</v>
      </c>
      <c r="BR781" s="36">
        <v>100848121</v>
      </c>
      <c r="BS781" s="36">
        <v>0</v>
      </c>
      <c r="BT781" s="36">
        <v>1634300</v>
      </c>
      <c r="BU781" s="36">
        <v>0</v>
      </c>
      <c r="BV781" s="36">
        <v>13076947</v>
      </c>
      <c r="BW781" s="36">
        <v>58714502</v>
      </c>
      <c r="BX781" s="36">
        <v>0</v>
      </c>
      <c r="BY781" s="36">
        <v>290833554</v>
      </c>
      <c r="BZ781" s="36">
        <v>0</v>
      </c>
      <c r="CA781" s="36">
        <v>0</v>
      </c>
      <c r="CB781" s="36">
        <v>64564947</v>
      </c>
      <c r="CC781" s="36">
        <v>0</v>
      </c>
      <c r="CD781" s="36">
        <v>1885800</v>
      </c>
      <c r="CE781" s="36">
        <v>131868396</v>
      </c>
      <c r="CF781" s="36">
        <v>3338643169.8000002</v>
      </c>
      <c r="CG781" s="36">
        <v>0</v>
      </c>
      <c r="CH781" s="36">
        <v>0</v>
      </c>
      <c r="CI781" s="36">
        <v>0</v>
      </c>
      <c r="CJ781" s="36">
        <v>25180168</v>
      </c>
      <c r="CK781" s="36">
        <v>0</v>
      </c>
      <c r="CL781" s="36">
        <v>0</v>
      </c>
      <c r="CM781" s="36">
        <v>23182393</v>
      </c>
      <c r="CN781" s="36">
        <v>174712017.15000001</v>
      </c>
      <c r="CO781" s="36">
        <v>0</v>
      </c>
      <c r="CP781" s="36">
        <v>0</v>
      </c>
      <c r="CQ781" s="36">
        <v>89839362</v>
      </c>
      <c r="CR781" s="36">
        <v>0</v>
      </c>
      <c r="CS781" s="36">
        <v>68803719.269999996</v>
      </c>
      <c r="CT781" s="36">
        <v>0</v>
      </c>
      <c r="CU781" s="36">
        <v>423501</v>
      </c>
      <c r="CV781" s="36">
        <v>0</v>
      </c>
      <c r="CW781" s="36">
        <v>983900</v>
      </c>
      <c r="CX781" s="36">
        <v>0</v>
      </c>
      <c r="CY781" s="36">
        <v>0</v>
      </c>
      <c r="CZ781" s="36">
        <v>1419747168.1700001</v>
      </c>
      <c r="DA781" s="36">
        <v>0</v>
      </c>
      <c r="DB781" s="36">
        <v>38131746.32</v>
      </c>
      <c r="DC781" s="36">
        <v>0</v>
      </c>
      <c r="DD781" s="36">
        <v>63650500</v>
      </c>
      <c r="DE781" s="36">
        <v>10779760</v>
      </c>
      <c r="DF781" s="36">
        <v>15283000</v>
      </c>
      <c r="DG781" s="36">
        <v>0</v>
      </c>
      <c r="DH781" s="36">
        <v>0</v>
      </c>
      <c r="DI781" s="36">
        <v>0</v>
      </c>
      <c r="DJ781" s="36">
        <v>0</v>
      </c>
      <c r="DK781" s="36">
        <v>636660</v>
      </c>
      <c r="DL781" s="36">
        <v>314644611</v>
      </c>
      <c r="DM781" s="36">
        <v>0</v>
      </c>
      <c r="DN781" s="36">
        <v>38127121</v>
      </c>
      <c r="DO781" s="36">
        <v>4026166</v>
      </c>
      <c r="DP781" s="36">
        <v>0</v>
      </c>
      <c r="DQ781" s="36">
        <v>2073693512.0999999</v>
      </c>
      <c r="DR781" s="36">
        <v>0</v>
      </c>
      <c r="DS781" s="36">
        <v>19019120</v>
      </c>
      <c r="DT781" s="36">
        <v>0</v>
      </c>
      <c r="DU781" s="36">
        <v>529968120</v>
      </c>
      <c r="DV781" s="36">
        <v>0</v>
      </c>
      <c r="DW781" s="36">
        <v>0</v>
      </c>
      <c r="DX781" s="36">
        <v>819915881</v>
      </c>
      <c r="DY781" s="36">
        <v>6630840</v>
      </c>
      <c r="DZ781" s="36">
        <v>62245146</v>
      </c>
      <c r="EA781" s="36">
        <v>87696000</v>
      </c>
      <c r="EB781" s="36">
        <v>27299413</v>
      </c>
      <c r="EC781" s="36">
        <v>1204511702.97</v>
      </c>
      <c r="ED781" s="36">
        <v>0</v>
      </c>
      <c r="EE781" s="36">
        <v>0</v>
      </c>
      <c r="EF781" s="36">
        <v>0</v>
      </c>
      <c r="EG781" s="36">
        <v>0</v>
      </c>
      <c r="EH781" s="36">
        <v>48262391.649999999</v>
      </c>
      <c r="EI781" s="36">
        <v>0</v>
      </c>
      <c r="EJ781" s="36">
        <v>0</v>
      </c>
      <c r="EK781" s="36">
        <v>139348378</v>
      </c>
      <c r="EL781" s="36">
        <v>0</v>
      </c>
      <c r="EM781" s="36">
        <v>0</v>
      </c>
      <c r="EN781" s="36">
        <v>393602590</v>
      </c>
      <c r="EO781" s="36">
        <v>0</v>
      </c>
      <c r="EP781" s="36">
        <v>3429791.29</v>
      </c>
      <c r="EQ781" s="36">
        <v>98134857</v>
      </c>
      <c r="ER781" s="36">
        <v>0</v>
      </c>
      <c r="ES781" s="36">
        <v>4061828</v>
      </c>
      <c r="ET781" s="36">
        <v>334984906</v>
      </c>
      <c r="EU781" s="36">
        <v>0</v>
      </c>
      <c r="EV781" s="36">
        <v>0</v>
      </c>
      <c r="EW781" s="36">
        <v>15495291</v>
      </c>
      <c r="EX781" s="36">
        <v>0</v>
      </c>
      <c r="EY781" s="36">
        <v>700007426.97000003</v>
      </c>
      <c r="EZ781" s="36">
        <v>354097411</v>
      </c>
      <c r="FA781" s="36">
        <v>0</v>
      </c>
      <c r="FB781" s="36">
        <v>62297056</v>
      </c>
      <c r="FC781" s="36">
        <v>207161528</v>
      </c>
      <c r="FD781" s="36">
        <v>0</v>
      </c>
      <c r="FE781" s="36">
        <v>0</v>
      </c>
      <c r="FF781" s="36">
        <v>15904500</v>
      </c>
      <c r="FG781" s="36">
        <v>0</v>
      </c>
      <c r="FH781" s="36">
        <v>1285908290</v>
      </c>
      <c r="FI781" s="36">
        <v>0</v>
      </c>
      <c r="FJ781" s="36">
        <v>70203036.909999996</v>
      </c>
      <c r="FK781" s="36">
        <v>0</v>
      </c>
      <c r="FL781" s="36">
        <v>1400662133</v>
      </c>
      <c r="FM781" s="36">
        <v>1563720077</v>
      </c>
      <c r="FN781" s="36">
        <v>0</v>
      </c>
      <c r="FO781" s="36">
        <v>13079979.630000001</v>
      </c>
      <c r="FP781" s="36">
        <v>0</v>
      </c>
      <c r="FQ781" s="36">
        <v>12985891.6</v>
      </c>
      <c r="FR781" s="36">
        <v>189248531</v>
      </c>
      <c r="FS781" s="36">
        <v>0</v>
      </c>
      <c r="FT781" s="36">
        <v>0</v>
      </c>
    </row>
    <row r="782" spans="1:176">
      <c r="A782" s="1">
        <v>191030</v>
      </c>
      <c r="B782" t="s">
        <v>386</v>
      </c>
      <c r="D782" s="36">
        <v>0</v>
      </c>
      <c r="E782" s="36">
        <v>0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342150349.10000002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6">
        <v>0</v>
      </c>
      <c r="BP782" s="36">
        <v>0</v>
      </c>
      <c r="BQ782" s="36">
        <v>0</v>
      </c>
      <c r="BR782" s="36">
        <v>0</v>
      </c>
      <c r="BS782" s="36">
        <v>0</v>
      </c>
      <c r="BT782" s="36">
        <v>0</v>
      </c>
      <c r="BU782" s="36">
        <v>0</v>
      </c>
      <c r="BV782" s="36">
        <v>0</v>
      </c>
      <c r="BW782" s="36">
        <v>0</v>
      </c>
      <c r="BX782" s="36">
        <v>0</v>
      </c>
      <c r="BY782" s="36">
        <v>0</v>
      </c>
      <c r="BZ782" s="36">
        <v>0</v>
      </c>
      <c r="CA782" s="36">
        <v>0</v>
      </c>
      <c r="CB782" s="36">
        <v>0</v>
      </c>
      <c r="CC782" s="36">
        <v>0</v>
      </c>
      <c r="CD782" s="36">
        <v>0</v>
      </c>
      <c r="CE782" s="36">
        <v>0</v>
      </c>
      <c r="CF782" s="36">
        <v>0</v>
      </c>
      <c r="CG782" s="36">
        <v>0</v>
      </c>
      <c r="CH782" s="36">
        <v>0</v>
      </c>
      <c r="CI782" s="36">
        <v>0</v>
      </c>
      <c r="CJ782" s="36">
        <v>0</v>
      </c>
      <c r="CK782" s="36">
        <v>0</v>
      </c>
      <c r="CL782" s="36">
        <v>0</v>
      </c>
      <c r="CM782" s="36">
        <v>0</v>
      </c>
      <c r="CN782" s="36">
        <v>0</v>
      </c>
      <c r="CO782" s="36">
        <v>0</v>
      </c>
      <c r="CP782" s="36">
        <v>0</v>
      </c>
      <c r="CQ782" s="36">
        <v>0</v>
      </c>
      <c r="CR782" s="36">
        <v>0</v>
      </c>
      <c r="CS782" s="36">
        <v>0</v>
      </c>
      <c r="CT782" s="36">
        <v>0</v>
      </c>
      <c r="CU782" s="36">
        <v>0</v>
      </c>
      <c r="CV782" s="36">
        <v>0</v>
      </c>
      <c r="CW782" s="36">
        <v>0</v>
      </c>
      <c r="CX782" s="36">
        <v>0</v>
      </c>
      <c r="CY782" s="36">
        <v>0</v>
      </c>
      <c r="CZ782" s="36">
        <v>0</v>
      </c>
      <c r="DA782" s="36">
        <v>0</v>
      </c>
      <c r="DB782" s="36">
        <v>0</v>
      </c>
      <c r="DC782" s="36">
        <v>0</v>
      </c>
      <c r="DD782" s="36">
        <v>0</v>
      </c>
      <c r="DE782" s="36">
        <v>0</v>
      </c>
      <c r="DF782" s="36">
        <v>0</v>
      </c>
      <c r="DG782" s="36">
        <v>0</v>
      </c>
      <c r="DH782" s="36">
        <v>0</v>
      </c>
      <c r="DI782" s="36">
        <v>0</v>
      </c>
      <c r="DJ782" s="36">
        <v>0</v>
      </c>
      <c r="DK782" s="36">
        <v>0</v>
      </c>
      <c r="DL782" s="36">
        <v>0</v>
      </c>
      <c r="DM782" s="36">
        <v>0</v>
      </c>
      <c r="DN782" s="36">
        <v>0</v>
      </c>
      <c r="DO782" s="36">
        <v>0</v>
      </c>
      <c r="DP782" s="36">
        <v>0</v>
      </c>
      <c r="DQ782" s="36">
        <v>0</v>
      </c>
      <c r="DR782" s="36">
        <v>0</v>
      </c>
      <c r="DS782" s="36">
        <v>0</v>
      </c>
      <c r="DT782" s="36">
        <v>0</v>
      </c>
      <c r="DU782" s="36">
        <v>0</v>
      </c>
      <c r="DV782" s="36">
        <v>0</v>
      </c>
      <c r="DW782" s="36">
        <v>0</v>
      </c>
      <c r="DX782" s="36">
        <v>0</v>
      </c>
      <c r="DY782" s="36">
        <v>0</v>
      </c>
      <c r="DZ782" s="36">
        <v>0</v>
      </c>
      <c r="EA782" s="36">
        <v>0</v>
      </c>
      <c r="EB782" s="36">
        <v>0</v>
      </c>
      <c r="EC782" s="36">
        <v>0</v>
      </c>
      <c r="ED782" s="36">
        <v>0</v>
      </c>
      <c r="EE782" s="36">
        <v>0</v>
      </c>
      <c r="EF782" s="36">
        <v>0</v>
      </c>
      <c r="EG782" s="36">
        <v>0</v>
      </c>
      <c r="EH782" s="36">
        <v>0</v>
      </c>
      <c r="EI782" s="36">
        <v>0</v>
      </c>
      <c r="EJ782" s="36">
        <v>0</v>
      </c>
      <c r="EK782" s="36">
        <v>0</v>
      </c>
      <c r="EL782" s="36">
        <v>0</v>
      </c>
      <c r="EM782" s="36">
        <v>0</v>
      </c>
      <c r="EN782" s="36">
        <v>0</v>
      </c>
      <c r="EO782" s="36">
        <v>0</v>
      </c>
      <c r="EP782" s="36">
        <v>0</v>
      </c>
      <c r="EQ782" s="36">
        <v>0</v>
      </c>
      <c r="ER782" s="36">
        <v>0</v>
      </c>
      <c r="ES782" s="36">
        <v>0</v>
      </c>
      <c r="ET782" s="36">
        <v>0</v>
      </c>
      <c r="EU782" s="36">
        <v>0</v>
      </c>
      <c r="EV782" s="36">
        <v>0</v>
      </c>
      <c r="EW782" s="36">
        <v>0</v>
      </c>
      <c r="EX782" s="36">
        <v>0</v>
      </c>
      <c r="EY782" s="36">
        <v>0</v>
      </c>
      <c r="EZ782" s="36">
        <v>0</v>
      </c>
      <c r="FA782" s="36">
        <v>0</v>
      </c>
      <c r="FB782" s="36">
        <v>0</v>
      </c>
      <c r="FC782" s="36">
        <v>0</v>
      </c>
      <c r="FD782" s="36">
        <v>0</v>
      </c>
      <c r="FE782" s="36">
        <v>0</v>
      </c>
      <c r="FF782" s="36">
        <v>0</v>
      </c>
      <c r="FG782" s="36">
        <v>0</v>
      </c>
      <c r="FH782" s="36">
        <v>0</v>
      </c>
      <c r="FI782" s="36">
        <v>0</v>
      </c>
      <c r="FJ782" s="36">
        <v>0</v>
      </c>
      <c r="FK782" s="36">
        <v>0</v>
      </c>
      <c r="FL782" s="36">
        <v>0</v>
      </c>
      <c r="FM782" s="36">
        <v>0</v>
      </c>
      <c r="FN782" s="36">
        <v>0</v>
      </c>
      <c r="FO782" s="36">
        <v>0</v>
      </c>
      <c r="FP782" s="36">
        <v>0</v>
      </c>
      <c r="FQ782" s="36">
        <v>0</v>
      </c>
      <c r="FR782" s="36">
        <v>0</v>
      </c>
      <c r="FS782" s="36">
        <v>0</v>
      </c>
      <c r="FT782" s="36">
        <v>0</v>
      </c>
    </row>
    <row r="783" spans="1:176">
      <c r="A783" s="1">
        <v>191035</v>
      </c>
      <c r="B783" t="s">
        <v>387</v>
      </c>
      <c r="D783" s="36">
        <v>293404092</v>
      </c>
      <c r="E783" s="36">
        <v>0</v>
      </c>
      <c r="F783" s="36">
        <v>251502760</v>
      </c>
      <c r="G783" s="36">
        <v>0</v>
      </c>
      <c r="H783" s="36">
        <v>873419454.71000004</v>
      </c>
      <c r="I783" s="36">
        <v>0</v>
      </c>
      <c r="J783" s="36">
        <v>0</v>
      </c>
      <c r="K783" s="36">
        <v>900000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113939500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43300000</v>
      </c>
      <c r="AD783" s="36">
        <v>0</v>
      </c>
      <c r="AE783" s="36">
        <v>0</v>
      </c>
      <c r="AF783" s="36">
        <v>21009062.120000001</v>
      </c>
      <c r="AG783" s="36">
        <v>0</v>
      </c>
      <c r="AH783" s="36">
        <v>0</v>
      </c>
      <c r="AI783" s="36">
        <v>0</v>
      </c>
      <c r="AJ783" s="36">
        <v>13578387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157410531</v>
      </c>
      <c r="AT783" s="36">
        <v>166887210</v>
      </c>
      <c r="AU783" s="36">
        <v>0</v>
      </c>
      <c r="AV783" s="36">
        <v>0</v>
      </c>
      <c r="AW783" s="36">
        <v>6894257</v>
      </c>
      <c r="AX783" s="36">
        <v>332567328</v>
      </c>
      <c r="AY783" s="36">
        <v>0</v>
      </c>
      <c r="AZ783" s="36">
        <v>0</v>
      </c>
      <c r="BA783" s="36">
        <v>22004044</v>
      </c>
      <c r="BB783" s="36">
        <v>0</v>
      </c>
      <c r="BC783" s="36">
        <v>0</v>
      </c>
      <c r="BD783" s="36">
        <v>0</v>
      </c>
      <c r="BE783" s="36">
        <v>0</v>
      </c>
      <c r="BF783" s="36">
        <v>0</v>
      </c>
      <c r="BG783" s="36">
        <v>0</v>
      </c>
      <c r="BH783" s="36">
        <v>0</v>
      </c>
      <c r="BI783" s="36">
        <v>58000000</v>
      </c>
      <c r="BJ783" s="36">
        <v>0</v>
      </c>
      <c r="BK783" s="36">
        <v>0</v>
      </c>
      <c r="BL783" s="36">
        <v>0</v>
      </c>
      <c r="BM783" s="36">
        <v>0</v>
      </c>
      <c r="BN783" s="36">
        <v>0</v>
      </c>
      <c r="BO783" s="36">
        <v>0</v>
      </c>
      <c r="BP783" s="36">
        <v>0</v>
      </c>
      <c r="BQ783" s="36">
        <v>12020381</v>
      </c>
      <c r="BR783" s="36">
        <v>0</v>
      </c>
      <c r="BS783" s="36">
        <v>0</v>
      </c>
      <c r="BT783" s="36">
        <v>0</v>
      </c>
      <c r="BU783" s="36">
        <v>0</v>
      </c>
      <c r="BV783" s="36">
        <v>168202965</v>
      </c>
      <c r="BW783" s="36">
        <v>7798533</v>
      </c>
      <c r="BX783" s="36">
        <v>0</v>
      </c>
      <c r="BY783" s="36">
        <v>0</v>
      </c>
      <c r="BZ783" s="36">
        <v>34239814</v>
      </c>
      <c r="CA783" s="36">
        <v>28938802</v>
      </c>
      <c r="CB783" s="36">
        <v>0</v>
      </c>
      <c r="CC783" s="36">
        <v>48544781</v>
      </c>
      <c r="CD783" s="36">
        <v>0</v>
      </c>
      <c r="CE783" s="36">
        <v>55278216</v>
      </c>
      <c r="CF783" s="36">
        <v>0</v>
      </c>
      <c r="CG783" s="36">
        <v>0</v>
      </c>
      <c r="CH783" s="36">
        <v>73222258</v>
      </c>
      <c r="CI783" s="36">
        <v>0</v>
      </c>
      <c r="CJ783" s="36">
        <v>22570053</v>
      </c>
      <c r="CK783" s="36">
        <v>49055098</v>
      </c>
      <c r="CL783" s="36">
        <v>0</v>
      </c>
      <c r="CM783" s="36">
        <v>25000000</v>
      </c>
      <c r="CN783" s="36">
        <v>189243199</v>
      </c>
      <c r="CO783" s="36">
        <v>0</v>
      </c>
      <c r="CP783" s="36">
        <v>0</v>
      </c>
      <c r="CQ783" s="36">
        <v>0</v>
      </c>
      <c r="CR783" s="36">
        <v>32773237.829999998</v>
      </c>
      <c r="CS783" s="36">
        <v>0</v>
      </c>
      <c r="CT783" s="36">
        <v>0</v>
      </c>
      <c r="CU783" s="36">
        <v>0</v>
      </c>
      <c r="CV783" s="36">
        <v>71400000</v>
      </c>
      <c r="CW783" s="36">
        <v>0</v>
      </c>
      <c r="CX783" s="36">
        <v>0</v>
      </c>
      <c r="CY783" s="36">
        <v>31326695</v>
      </c>
      <c r="CZ783" s="36">
        <v>0</v>
      </c>
      <c r="DA783" s="36">
        <v>0</v>
      </c>
      <c r="DB783" s="36">
        <v>0</v>
      </c>
      <c r="DC783" s="36">
        <v>1057764828.73</v>
      </c>
      <c r="DD783" s="36">
        <v>0</v>
      </c>
      <c r="DE783" s="36">
        <v>488160601.05000001</v>
      </c>
      <c r="DF783" s="36">
        <v>0</v>
      </c>
      <c r="DG783" s="36">
        <v>14280000</v>
      </c>
      <c r="DH783" s="36">
        <v>0</v>
      </c>
      <c r="DI783" s="36">
        <v>0</v>
      </c>
      <c r="DJ783" s="36">
        <v>0</v>
      </c>
      <c r="DK783" s="36">
        <v>0</v>
      </c>
      <c r="DL783" s="36">
        <v>22571444</v>
      </c>
      <c r="DM783" s="36">
        <v>955880</v>
      </c>
      <c r="DN783" s="36">
        <v>0</v>
      </c>
      <c r="DO783" s="36">
        <v>0</v>
      </c>
      <c r="DP783" s="36">
        <v>0</v>
      </c>
      <c r="DQ783" s="36">
        <v>0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912083879.82000005</v>
      </c>
      <c r="DX783" s="36">
        <v>0</v>
      </c>
      <c r="DY783" s="36">
        <v>0</v>
      </c>
      <c r="DZ783" s="36">
        <v>0</v>
      </c>
      <c r="EA783" s="36">
        <v>0</v>
      </c>
      <c r="EB783" s="36">
        <v>0</v>
      </c>
      <c r="EC783" s="36">
        <v>324657308</v>
      </c>
      <c r="ED783" s="36">
        <v>683285000</v>
      </c>
      <c r="EE783" s="36">
        <v>0</v>
      </c>
      <c r="EF783" s="36">
        <v>0</v>
      </c>
      <c r="EG783" s="36">
        <v>0</v>
      </c>
      <c r="EH783" s="36">
        <v>0</v>
      </c>
      <c r="EI783" s="36">
        <v>18303607</v>
      </c>
      <c r="EJ783" s="36">
        <v>0</v>
      </c>
      <c r="EK783" s="36">
        <v>48394298</v>
      </c>
      <c r="EL783" s="36">
        <v>0</v>
      </c>
      <c r="EM783" s="36">
        <v>0</v>
      </c>
      <c r="EN783" s="36">
        <v>0</v>
      </c>
      <c r="EO783" s="36">
        <v>0</v>
      </c>
      <c r="EP783" s="36">
        <v>65742657</v>
      </c>
      <c r="EQ783" s="36">
        <v>0</v>
      </c>
      <c r="ER783" s="36">
        <v>0</v>
      </c>
      <c r="ES783" s="36">
        <v>6000456</v>
      </c>
      <c r="ET783" s="36">
        <v>0</v>
      </c>
      <c r="EU783" s="36">
        <v>0</v>
      </c>
      <c r="EV783" s="36">
        <v>0</v>
      </c>
      <c r="EW783" s="36">
        <v>0</v>
      </c>
      <c r="EX783" s="36">
        <v>0</v>
      </c>
      <c r="EY783" s="36">
        <v>0</v>
      </c>
      <c r="EZ783" s="36">
        <v>0</v>
      </c>
      <c r="FA783" s="36">
        <v>0</v>
      </c>
      <c r="FB783" s="36">
        <v>0</v>
      </c>
      <c r="FC783" s="36">
        <v>0</v>
      </c>
      <c r="FD783" s="36">
        <v>0</v>
      </c>
      <c r="FE783" s="36">
        <v>4197597879.8200002</v>
      </c>
      <c r="FF783" s="36">
        <v>0</v>
      </c>
      <c r="FG783" s="36">
        <v>832157569</v>
      </c>
      <c r="FH783" s="36">
        <v>1315910790</v>
      </c>
      <c r="FI783" s="36">
        <v>0</v>
      </c>
      <c r="FJ783" s="36">
        <v>0</v>
      </c>
      <c r="FK783" s="36">
        <v>0</v>
      </c>
      <c r="FL783" s="36">
        <v>538711430</v>
      </c>
      <c r="FM783" s="36">
        <v>0</v>
      </c>
      <c r="FN783" s="36">
        <v>0</v>
      </c>
      <c r="FO783" s="36">
        <v>0</v>
      </c>
      <c r="FP783" s="36">
        <v>0</v>
      </c>
      <c r="FQ783" s="36">
        <v>0</v>
      </c>
      <c r="FR783" s="36">
        <v>177335149</v>
      </c>
      <c r="FS783" s="36">
        <v>0</v>
      </c>
      <c r="FT783" s="36">
        <v>0</v>
      </c>
    </row>
    <row r="784" spans="1:176">
      <c r="A784" s="1">
        <v>191040</v>
      </c>
      <c r="B784" t="s">
        <v>388</v>
      </c>
      <c r="D784" s="36">
        <v>0</v>
      </c>
      <c r="E784" s="36">
        <v>0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0</v>
      </c>
      <c r="BC784" s="36">
        <v>0</v>
      </c>
      <c r="BD784" s="36">
        <v>0</v>
      </c>
      <c r="BE784" s="36">
        <v>0</v>
      </c>
      <c r="BF784" s="36">
        <v>0</v>
      </c>
      <c r="BG784" s="36">
        <v>0</v>
      </c>
      <c r="BH784" s="36">
        <v>0</v>
      </c>
      <c r="BI784" s="36">
        <v>0</v>
      </c>
      <c r="BJ784" s="36">
        <v>0</v>
      </c>
      <c r="BK784" s="36">
        <v>0</v>
      </c>
      <c r="BL784" s="36">
        <v>0</v>
      </c>
      <c r="BM784" s="36">
        <v>0</v>
      </c>
      <c r="BN784" s="36">
        <v>0</v>
      </c>
      <c r="BO784" s="36">
        <v>0</v>
      </c>
      <c r="BP784" s="36">
        <v>0</v>
      </c>
      <c r="BQ784" s="36">
        <v>0</v>
      </c>
      <c r="BR784" s="36">
        <v>0</v>
      </c>
      <c r="BS784" s="36">
        <v>0</v>
      </c>
      <c r="BT784" s="36">
        <v>0</v>
      </c>
      <c r="BU784" s="36">
        <v>0</v>
      </c>
      <c r="BV784" s="36">
        <v>0</v>
      </c>
      <c r="BW784" s="36">
        <v>0</v>
      </c>
      <c r="BX784" s="36">
        <v>0</v>
      </c>
      <c r="BY784" s="36">
        <v>0</v>
      </c>
      <c r="BZ784" s="36">
        <v>0</v>
      </c>
      <c r="CA784" s="36">
        <v>0</v>
      </c>
      <c r="CB784" s="36">
        <v>0</v>
      </c>
      <c r="CC784" s="36">
        <v>0</v>
      </c>
      <c r="CD784" s="36">
        <v>0</v>
      </c>
      <c r="CE784" s="36">
        <v>0</v>
      </c>
      <c r="CF784" s="36">
        <v>0</v>
      </c>
      <c r="CG784" s="36">
        <v>0</v>
      </c>
      <c r="CH784" s="36">
        <v>0</v>
      </c>
      <c r="CI784" s="36">
        <v>0</v>
      </c>
      <c r="CJ784" s="36">
        <v>0</v>
      </c>
      <c r="CK784" s="36">
        <v>0</v>
      </c>
      <c r="CL784" s="36">
        <v>0</v>
      </c>
      <c r="CM784" s="36">
        <v>0</v>
      </c>
      <c r="CN784" s="36">
        <v>0</v>
      </c>
      <c r="CO784" s="36">
        <v>0</v>
      </c>
      <c r="CP784" s="36">
        <v>0</v>
      </c>
      <c r="CQ784" s="36">
        <v>0</v>
      </c>
      <c r="CR784" s="36">
        <v>0</v>
      </c>
      <c r="CS784" s="36">
        <v>0</v>
      </c>
      <c r="CT784" s="36">
        <v>0</v>
      </c>
      <c r="CU784" s="36">
        <v>0</v>
      </c>
      <c r="CV784" s="36">
        <v>0</v>
      </c>
      <c r="CW784" s="36">
        <v>0</v>
      </c>
      <c r="CX784" s="36">
        <v>0</v>
      </c>
      <c r="CY784" s="36">
        <v>0</v>
      </c>
      <c r="CZ784" s="36">
        <v>0</v>
      </c>
      <c r="DA784" s="36">
        <v>0</v>
      </c>
      <c r="DB784" s="36">
        <v>0</v>
      </c>
      <c r="DC784" s="36">
        <v>0</v>
      </c>
      <c r="DD784" s="36">
        <v>0</v>
      </c>
      <c r="DE784" s="36">
        <v>0</v>
      </c>
      <c r="DF784" s="36">
        <v>0</v>
      </c>
      <c r="DG784" s="36">
        <v>0</v>
      </c>
      <c r="DH784" s="36">
        <v>0</v>
      </c>
      <c r="DI784" s="36">
        <v>0</v>
      </c>
      <c r="DJ784" s="36">
        <v>0</v>
      </c>
      <c r="DK784" s="36">
        <v>0</v>
      </c>
      <c r="DL784" s="36">
        <v>0</v>
      </c>
      <c r="DM784" s="36">
        <v>0</v>
      </c>
      <c r="DN784" s="36">
        <v>0</v>
      </c>
      <c r="DO784" s="36">
        <v>0</v>
      </c>
      <c r="DP784" s="36">
        <v>0</v>
      </c>
      <c r="DQ784" s="36">
        <v>0</v>
      </c>
      <c r="DR784" s="36">
        <v>0</v>
      </c>
      <c r="DS784" s="36">
        <v>0</v>
      </c>
      <c r="DT784" s="36">
        <v>0</v>
      </c>
      <c r="DU784" s="36">
        <v>0</v>
      </c>
      <c r="DV784" s="36">
        <v>0</v>
      </c>
      <c r="DW784" s="36">
        <v>0</v>
      </c>
      <c r="DX784" s="36">
        <v>0</v>
      </c>
      <c r="DY784" s="36">
        <v>0</v>
      </c>
      <c r="DZ784" s="36">
        <v>0</v>
      </c>
      <c r="EA784" s="36">
        <v>0</v>
      </c>
      <c r="EB784" s="36">
        <v>0</v>
      </c>
      <c r="EC784" s="36">
        <v>0</v>
      </c>
      <c r="ED784" s="36">
        <v>0</v>
      </c>
      <c r="EE784" s="36">
        <v>0</v>
      </c>
      <c r="EF784" s="36">
        <v>0</v>
      </c>
      <c r="EG784" s="36">
        <v>0</v>
      </c>
      <c r="EH784" s="36">
        <v>0</v>
      </c>
      <c r="EI784" s="36">
        <v>0</v>
      </c>
      <c r="EJ784" s="36">
        <v>0</v>
      </c>
      <c r="EK784" s="36">
        <v>0</v>
      </c>
      <c r="EL784" s="36">
        <v>0</v>
      </c>
      <c r="EM784" s="36">
        <v>0</v>
      </c>
      <c r="EN784" s="36">
        <v>0</v>
      </c>
      <c r="EO784" s="36">
        <v>0</v>
      </c>
      <c r="EP784" s="36">
        <v>0</v>
      </c>
      <c r="EQ784" s="36">
        <v>0</v>
      </c>
      <c r="ER784" s="36">
        <v>0</v>
      </c>
      <c r="ES784" s="36">
        <v>0</v>
      </c>
      <c r="ET784" s="36">
        <v>0</v>
      </c>
      <c r="EU784" s="36">
        <v>0</v>
      </c>
      <c r="EV784" s="36">
        <v>0</v>
      </c>
      <c r="EW784" s="36">
        <v>0</v>
      </c>
      <c r="EX784" s="36">
        <v>0</v>
      </c>
      <c r="EY784" s="36">
        <v>0</v>
      </c>
      <c r="EZ784" s="36">
        <v>0</v>
      </c>
      <c r="FA784" s="36">
        <v>0</v>
      </c>
      <c r="FB784" s="36">
        <v>0</v>
      </c>
      <c r="FC784" s="36">
        <v>0</v>
      </c>
      <c r="FD784" s="36">
        <v>0</v>
      </c>
      <c r="FE784" s="36">
        <v>0</v>
      </c>
      <c r="FF784" s="36">
        <v>0</v>
      </c>
      <c r="FG784" s="36">
        <v>0</v>
      </c>
      <c r="FH784" s="36">
        <v>0</v>
      </c>
      <c r="FI784" s="36">
        <v>0</v>
      </c>
      <c r="FJ784" s="36">
        <v>0</v>
      </c>
      <c r="FK784" s="36">
        <v>0</v>
      </c>
      <c r="FL784" s="36">
        <v>0</v>
      </c>
      <c r="FM784" s="36">
        <v>0</v>
      </c>
      <c r="FN784" s="36">
        <v>0</v>
      </c>
      <c r="FO784" s="36">
        <v>0</v>
      </c>
      <c r="FP784" s="36">
        <v>0</v>
      </c>
      <c r="FQ784" s="36">
        <v>0</v>
      </c>
      <c r="FR784" s="36">
        <v>0</v>
      </c>
      <c r="FS784" s="36">
        <v>0</v>
      </c>
      <c r="FT784" s="36">
        <v>0</v>
      </c>
    </row>
    <row r="785" spans="1:176">
      <c r="A785" s="1">
        <v>191045</v>
      </c>
      <c r="B785" t="s">
        <v>389</v>
      </c>
      <c r="D785" s="36">
        <v>0</v>
      </c>
      <c r="E785" s="36">
        <v>0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254600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78804441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6">
        <v>0</v>
      </c>
      <c r="BA785" s="36">
        <v>0</v>
      </c>
      <c r="BB785" s="36">
        <v>0</v>
      </c>
      <c r="BC785" s="36">
        <v>0</v>
      </c>
      <c r="BD785" s="36">
        <v>0</v>
      </c>
      <c r="BE785" s="36">
        <v>0</v>
      </c>
      <c r="BF785" s="36">
        <v>0</v>
      </c>
      <c r="BG785" s="36">
        <v>0</v>
      </c>
      <c r="BH785" s="36">
        <v>0</v>
      </c>
      <c r="BI785" s="36">
        <v>0</v>
      </c>
      <c r="BJ785" s="36">
        <v>0</v>
      </c>
      <c r="BK785" s="36">
        <v>0</v>
      </c>
      <c r="BL785" s="36">
        <v>0</v>
      </c>
      <c r="BM785" s="36">
        <v>0</v>
      </c>
      <c r="BN785" s="36">
        <v>0</v>
      </c>
      <c r="BO785" s="36">
        <v>0</v>
      </c>
      <c r="BP785" s="36">
        <v>0</v>
      </c>
      <c r="BQ785" s="36">
        <v>0</v>
      </c>
      <c r="BR785" s="36">
        <v>0</v>
      </c>
      <c r="BS785" s="36">
        <v>0</v>
      </c>
      <c r="BT785" s="36">
        <v>0</v>
      </c>
      <c r="BU785" s="36">
        <v>0</v>
      </c>
      <c r="BV785" s="36">
        <v>0</v>
      </c>
      <c r="BW785" s="36">
        <v>0</v>
      </c>
      <c r="BX785" s="36">
        <v>0</v>
      </c>
      <c r="BY785" s="36">
        <v>0</v>
      </c>
      <c r="BZ785" s="36">
        <v>0</v>
      </c>
      <c r="CA785" s="36">
        <v>0</v>
      </c>
      <c r="CB785" s="36">
        <v>0</v>
      </c>
      <c r="CC785" s="36">
        <v>0</v>
      </c>
      <c r="CD785" s="36">
        <v>0</v>
      </c>
      <c r="CE785" s="36">
        <v>0</v>
      </c>
      <c r="CF785" s="36">
        <v>0</v>
      </c>
      <c r="CG785" s="36">
        <v>0</v>
      </c>
      <c r="CH785" s="36">
        <v>0</v>
      </c>
      <c r="CI785" s="36">
        <v>0</v>
      </c>
      <c r="CJ785" s="36">
        <v>0</v>
      </c>
      <c r="CK785" s="36">
        <v>0</v>
      </c>
      <c r="CL785" s="36">
        <v>0</v>
      </c>
      <c r="CM785" s="36">
        <v>0</v>
      </c>
      <c r="CN785" s="36">
        <v>0</v>
      </c>
      <c r="CO785" s="36">
        <v>0</v>
      </c>
      <c r="CP785" s="36">
        <v>0</v>
      </c>
      <c r="CQ785" s="36">
        <v>0</v>
      </c>
      <c r="CR785" s="36">
        <v>0</v>
      </c>
      <c r="CS785" s="36">
        <v>0</v>
      </c>
      <c r="CT785" s="36">
        <v>0</v>
      </c>
      <c r="CU785" s="36">
        <v>0</v>
      </c>
      <c r="CV785" s="36">
        <v>0</v>
      </c>
      <c r="CW785" s="36">
        <v>0</v>
      </c>
      <c r="CX785" s="36">
        <v>0</v>
      </c>
      <c r="CY785" s="36">
        <v>0</v>
      </c>
      <c r="CZ785" s="36">
        <v>0</v>
      </c>
      <c r="DA785" s="36">
        <v>0</v>
      </c>
      <c r="DB785" s="36">
        <v>0</v>
      </c>
      <c r="DC785" s="36">
        <v>0</v>
      </c>
      <c r="DD785" s="36">
        <v>0</v>
      </c>
      <c r="DE785" s="36">
        <v>0</v>
      </c>
      <c r="DF785" s="36">
        <v>0</v>
      </c>
      <c r="DG785" s="36">
        <v>0</v>
      </c>
      <c r="DH785" s="36">
        <v>0</v>
      </c>
      <c r="DI785" s="36">
        <v>0</v>
      </c>
      <c r="DJ785" s="36">
        <v>0</v>
      </c>
      <c r="DK785" s="36">
        <v>0</v>
      </c>
      <c r="DL785" s="36">
        <v>0</v>
      </c>
      <c r="DM785" s="36">
        <v>0</v>
      </c>
      <c r="DN785" s="36">
        <v>0</v>
      </c>
      <c r="DO785" s="36">
        <v>0</v>
      </c>
      <c r="DP785" s="36">
        <v>0</v>
      </c>
      <c r="DQ785" s="36">
        <v>0</v>
      </c>
      <c r="DR785" s="36">
        <v>0</v>
      </c>
      <c r="DS785" s="36">
        <v>0</v>
      </c>
      <c r="DT785" s="36">
        <v>0</v>
      </c>
      <c r="DU785" s="36">
        <v>0</v>
      </c>
      <c r="DV785" s="36">
        <v>0</v>
      </c>
      <c r="DW785" s="36">
        <v>0</v>
      </c>
      <c r="DX785" s="36">
        <v>0</v>
      </c>
      <c r="DY785" s="36">
        <v>0</v>
      </c>
      <c r="DZ785" s="36">
        <v>0</v>
      </c>
      <c r="EA785" s="36">
        <v>53025698</v>
      </c>
      <c r="EB785" s="36">
        <v>0</v>
      </c>
      <c r="EC785" s="36">
        <v>0</v>
      </c>
      <c r="ED785" s="36">
        <v>0</v>
      </c>
      <c r="EE785" s="36">
        <v>0</v>
      </c>
      <c r="EF785" s="36">
        <v>0</v>
      </c>
      <c r="EG785" s="36">
        <v>0</v>
      </c>
      <c r="EH785" s="36">
        <v>3031500</v>
      </c>
      <c r="EI785" s="36">
        <v>0</v>
      </c>
      <c r="EJ785" s="36">
        <v>0</v>
      </c>
      <c r="EK785" s="36">
        <v>0</v>
      </c>
      <c r="EL785" s="36">
        <v>0</v>
      </c>
      <c r="EM785" s="36">
        <v>0</v>
      </c>
      <c r="EN785" s="36">
        <v>0</v>
      </c>
      <c r="EO785" s="36">
        <v>0</v>
      </c>
      <c r="EP785" s="36">
        <v>0</v>
      </c>
      <c r="EQ785" s="36">
        <v>0</v>
      </c>
      <c r="ER785" s="36">
        <v>0</v>
      </c>
      <c r="ES785" s="36">
        <v>0</v>
      </c>
      <c r="ET785" s="36">
        <v>0</v>
      </c>
      <c r="EU785" s="36">
        <v>0</v>
      </c>
      <c r="EV785" s="36">
        <v>0</v>
      </c>
      <c r="EW785" s="36">
        <v>0</v>
      </c>
      <c r="EX785" s="36">
        <v>0</v>
      </c>
      <c r="EY785" s="36">
        <v>0</v>
      </c>
      <c r="EZ785" s="36">
        <v>0</v>
      </c>
      <c r="FA785" s="36">
        <v>0</v>
      </c>
      <c r="FB785" s="36">
        <v>0</v>
      </c>
      <c r="FC785" s="36">
        <v>0</v>
      </c>
      <c r="FD785" s="36">
        <v>0</v>
      </c>
      <c r="FE785" s="36">
        <v>0</v>
      </c>
      <c r="FF785" s="36">
        <v>0</v>
      </c>
      <c r="FG785" s="36">
        <v>0</v>
      </c>
      <c r="FH785" s="36">
        <v>0</v>
      </c>
      <c r="FI785" s="36">
        <v>0</v>
      </c>
      <c r="FJ785" s="36">
        <v>0</v>
      </c>
      <c r="FK785" s="36">
        <v>0</v>
      </c>
      <c r="FL785" s="36">
        <v>0</v>
      </c>
      <c r="FM785" s="36">
        <v>0</v>
      </c>
      <c r="FN785" s="36">
        <v>0</v>
      </c>
      <c r="FO785" s="36">
        <v>0</v>
      </c>
      <c r="FP785" s="36">
        <v>0</v>
      </c>
      <c r="FQ785" s="36">
        <v>33146283.5</v>
      </c>
      <c r="FR785" s="36">
        <v>0</v>
      </c>
      <c r="FS785" s="36">
        <v>0</v>
      </c>
      <c r="FT785" s="36">
        <v>0</v>
      </c>
    </row>
    <row r="786" spans="1:176">
      <c r="A786" s="1">
        <v>191095</v>
      </c>
      <c r="B786" t="s">
        <v>380</v>
      </c>
      <c r="D786" s="36">
        <v>1586826052</v>
      </c>
      <c r="E786" s="36">
        <v>0</v>
      </c>
      <c r="F786" s="36">
        <v>0</v>
      </c>
      <c r="G786" s="36">
        <v>84753542</v>
      </c>
      <c r="H786" s="36">
        <v>471050565.08999997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272050239</v>
      </c>
      <c r="P786" s="36">
        <v>0</v>
      </c>
      <c r="Q786" s="36">
        <v>0</v>
      </c>
      <c r="R786" s="36">
        <v>72219891</v>
      </c>
      <c r="S786" s="36">
        <v>41166667</v>
      </c>
      <c r="T786" s="36">
        <v>0</v>
      </c>
      <c r="U786" s="36">
        <v>0</v>
      </c>
      <c r="V786" s="36">
        <v>113939500</v>
      </c>
      <c r="W786" s="36">
        <v>0</v>
      </c>
      <c r="X786" s="36">
        <v>0</v>
      </c>
      <c r="Y786" s="36">
        <v>941425531</v>
      </c>
      <c r="Z786" s="36">
        <v>0</v>
      </c>
      <c r="AA786" s="36">
        <v>0</v>
      </c>
      <c r="AB786" s="36">
        <v>167601415.53</v>
      </c>
      <c r="AC786" s="36">
        <v>85563276</v>
      </c>
      <c r="AD786" s="36">
        <v>0</v>
      </c>
      <c r="AE786" s="36">
        <v>149428107</v>
      </c>
      <c r="AF786" s="36">
        <v>786249997.84000003</v>
      </c>
      <c r="AG786" s="36">
        <v>0</v>
      </c>
      <c r="AH786" s="36">
        <v>452927151.97000003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7600038</v>
      </c>
      <c r="AO786" s="36">
        <v>0</v>
      </c>
      <c r="AP786" s="36">
        <v>1534446376.75</v>
      </c>
      <c r="AQ786" s="36">
        <v>0</v>
      </c>
      <c r="AR786" s="36">
        <v>0</v>
      </c>
      <c r="AS786" s="36">
        <v>288181724</v>
      </c>
      <c r="AT786" s="36">
        <v>131077299</v>
      </c>
      <c r="AU786" s="36">
        <v>0</v>
      </c>
      <c r="AV786" s="36">
        <v>366514094.63</v>
      </c>
      <c r="AW786" s="36">
        <v>1838464</v>
      </c>
      <c r="AX786" s="36">
        <v>312683163</v>
      </c>
      <c r="AY786" s="36">
        <v>0</v>
      </c>
      <c r="AZ786" s="36">
        <v>5640000</v>
      </c>
      <c r="BA786" s="36">
        <v>0</v>
      </c>
      <c r="BB786" s="36">
        <v>0</v>
      </c>
      <c r="BC786" s="36">
        <v>0</v>
      </c>
      <c r="BD786" s="36">
        <v>0</v>
      </c>
      <c r="BE786" s="36">
        <v>0</v>
      </c>
      <c r="BF786" s="36">
        <v>0</v>
      </c>
      <c r="BG786" s="36">
        <v>0</v>
      </c>
      <c r="BH786" s="36">
        <v>0</v>
      </c>
      <c r="BI786" s="36">
        <v>0</v>
      </c>
      <c r="BJ786" s="36">
        <v>0</v>
      </c>
      <c r="BK786" s="36">
        <v>0</v>
      </c>
      <c r="BL786" s="36">
        <v>5145231</v>
      </c>
      <c r="BM786" s="36">
        <v>0</v>
      </c>
      <c r="BN786" s="36">
        <v>0</v>
      </c>
      <c r="BO786" s="36">
        <v>0</v>
      </c>
      <c r="BP786" s="36">
        <v>0</v>
      </c>
      <c r="BQ786" s="36">
        <v>0</v>
      </c>
      <c r="BR786" s="36">
        <v>35981062</v>
      </c>
      <c r="BS786" s="36">
        <v>0</v>
      </c>
      <c r="BT786" s="36">
        <v>0</v>
      </c>
      <c r="BU786" s="36">
        <v>0</v>
      </c>
      <c r="BV786" s="36">
        <v>133620697</v>
      </c>
      <c r="BW786" s="36">
        <v>0</v>
      </c>
      <c r="BX786" s="36">
        <v>0</v>
      </c>
      <c r="BY786" s="36">
        <v>178611952</v>
      </c>
      <c r="BZ786" s="36">
        <v>0</v>
      </c>
      <c r="CA786" s="36">
        <v>0</v>
      </c>
      <c r="CB786" s="36">
        <v>46815976</v>
      </c>
      <c r="CC786" s="36">
        <v>45410720</v>
      </c>
      <c r="CD786" s="36">
        <v>926967</v>
      </c>
      <c r="CE786" s="36">
        <v>117888319</v>
      </c>
      <c r="CF786" s="36">
        <v>1545812139.5899999</v>
      </c>
      <c r="CG786" s="36">
        <v>0</v>
      </c>
      <c r="CH786" s="36">
        <v>73222258</v>
      </c>
      <c r="CI786" s="36">
        <v>0</v>
      </c>
      <c r="CJ786" s="36">
        <v>0</v>
      </c>
      <c r="CK786" s="36">
        <v>0</v>
      </c>
      <c r="CL786" s="36">
        <v>0</v>
      </c>
      <c r="CM786" s="36">
        <v>46015895</v>
      </c>
      <c r="CN786" s="36">
        <v>302268419.14999998</v>
      </c>
      <c r="CO786" s="36">
        <v>0</v>
      </c>
      <c r="CP786" s="36">
        <v>0</v>
      </c>
      <c r="CQ786" s="36">
        <v>0</v>
      </c>
      <c r="CR786" s="36">
        <v>0</v>
      </c>
      <c r="CS786" s="36">
        <v>38723277.259999998</v>
      </c>
      <c r="CT786" s="36">
        <v>0</v>
      </c>
      <c r="CU786" s="36">
        <v>0</v>
      </c>
      <c r="CV786" s="36">
        <v>0</v>
      </c>
      <c r="CW786" s="36">
        <v>1549043</v>
      </c>
      <c r="CX786" s="36">
        <v>0</v>
      </c>
      <c r="CY786" s="36">
        <v>0</v>
      </c>
      <c r="CZ786" s="36">
        <v>1356974437.1199999</v>
      </c>
      <c r="DA786" s="36">
        <v>0</v>
      </c>
      <c r="DB786" s="36">
        <v>0</v>
      </c>
      <c r="DC786" s="36">
        <v>0</v>
      </c>
      <c r="DD786" s="36">
        <v>58954825</v>
      </c>
      <c r="DE786" s="36">
        <v>491760721.05000001</v>
      </c>
      <c r="DF786" s="36">
        <v>15283000</v>
      </c>
      <c r="DG786" s="36">
        <v>10710009</v>
      </c>
      <c r="DH786" s="36">
        <v>0</v>
      </c>
      <c r="DI786" s="36">
        <v>0</v>
      </c>
      <c r="DJ786" s="36">
        <v>0</v>
      </c>
      <c r="DK786" s="36">
        <v>0</v>
      </c>
      <c r="DL786" s="36">
        <v>199217874</v>
      </c>
      <c r="DM786" s="36">
        <v>0</v>
      </c>
      <c r="DN786" s="36">
        <v>38127121</v>
      </c>
      <c r="DO786" s="36">
        <v>0</v>
      </c>
      <c r="DP786" s="36">
        <v>80906275</v>
      </c>
      <c r="DQ786" s="36">
        <v>1286396709.1300001</v>
      </c>
      <c r="DR786" s="36">
        <v>0</v>
      </c>
      <c r="DS786" s="36">
        <v>0</v>
      </c>
      <c r="DT786" s="36">
        <v>0</v>
      </c>
      <c r="DU786" s="36">
        <v>359866144.02999997</v>
      </c>
      <c r="DV786" s="36">
        <v>0</v>
      </c>
      <c r="DW786" s="36">
        <v>697387942</v>
      </c>
      <c r="DX786" s="36">
        <v>760206698</v>
      </c>
      <c r="DY786" s="36">
        <v>6630840</v>
      </c>
      <c r="DZ786" s="36">
        <v>38368297</v>
      </c>
      <c r="EA786" s="36">
        <v>117788849</v>
      </c>
      <c r="EB786" s="36">
        <v>26975221</v>
      </c>
      <c r="EC786" s="36">
        <v>951401935.38</v>
      </c>
      <c r="ED786" s="36">
        <v>228494062</v>
      </c>
      <c r="EE786" s="36">
        <v>0</v>
      </c>
      <c r="EF786" s="36">
        <v>0</v>
      </c>
      <c r="EG786" s="36">
        <v>0</v>
      </c>
      <c r="EH786" s="36">
        <v>0</v>
      </c>
      <c r="EI786" s="36">
        <v>0</v>
      </c>
      <c r="EJ786" s="36">
        <v>0</v>
      </c>
      <c r="EK786" s="36">
        <v>187742676</v>
      </c>
      <c r="EL786" s="36">
        <v>0</v>
      </c>
      <c r="EM786" s="36">
        <v>0</v>
      </c>
      <c r="EN786" s="36">
        <v>293321874</v>
      </c>
      <c r="EO786" s="36">
        <v>0</v>
      </c>
      <c r="EP786" s="36">
        <v>54772657</v>
      </c>
      <c r="EQ786" s="36">
        <v>78993213.989999995</v>
      </c>
      <c r="ER786" s="36">
        <v>0</v>
      </c>
      <c r="ES786" s="36">
        <v>4555110</v>
      </c>
      <c r="ET786" s="36">
        <v>120973907</v>
      </c>
      <c r="EU786" s="36">
        <v>0</v>
      </c>
      <c r="EV786" s="36">
        <v>0</v>
      </c>
      <c r="EW786" s="36">
        <v>10458869</v>
      </c>
      <c r="EX786" s="36">
        <v>0</v>
      </c>
      <c r="EY786" s="36">
        <v>405609488.24000001</v>
      </c>
      <c r="EZ786" s="36">
        <v>341759558</v>
      </c>
      <c r="FA786" s="36">
        <v>0</v>
      </c>
      <c r="FB786" s="36">
        <v>57726046.609999999</v>
      </c>
      <c r="FC786" s="36">
        <v>75389696</v>
      </c>
      <c r="FD786" s="36">
        <v>0</v>
      </c>
      <c r="FE786" s="36">
        <v>0</v>
      </c>
      <c r="FF786" s="36">
        <v>15904500</v>
      </c>
      <c r="FG786" s="36">
        <v>0</v>
      </c>
      <c r="FH786" s="36">
        <v>9080114020</v>
      </c>
      <c r="FI786" s="36">
        <v>0</v>
      </c>
      <c r="FJ786" s="36">
        <v>55734226.719999999</v>
      </c>
      <c r="FK786" s="36">
        <v>0</v>
      </c>
      <c r="FL786" s="36">
        <v>1200467405</v>
      </c>
      <c r="FM786" s="36">
        <v>1486427645</v>
      </c>
      <c r="FN786" s="36">
        <v>0</v>
      </c>
      <c r="FO786" s="36">
        <v>2766658</v>
      </c>
      <c r="FP786" s="36">
        <v>0</v>
      </c>
      <c r="FQ786" s="36">
        <v>0</v>
      </c>
      <c r="FR786" s="36">
        <v>262273203</v>
      </c>
      <c r="FS786" s="36">
        <v>0</v>
      </c>
      <c r="FT786" s="36">
        <v>0</v>
      </c>
    </row>
    <row r="787" spans="1:176">
      <c r="A787" s="1">
        <v>191099</v>
      </c>
      <c r="B787" t="s">
        <v>390</v>
      </c>
      <c r="D787" s="36">
        <v>0</v>
      </c>
      <c r="E787" s="36">
        <v>0</v>
      </c>
      <c r="F787" s="36">
        <v>157207230.24000001</v>
      </c>
      <c r="G787" s="36">
        <v>0</v>
      </c>
      <c r="H787" s="36">
        <v>0</v>
      </c>
      <c r="I787" s="36">
        <v>0</v>
      </c>
      <c r="J787" s="36">
        <v>13438100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43300000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60751109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6">
        <v>0</v>
      </c>
      <c r="BA787" s="36">
        <v>0</v>
      </c>
      <c r="BB787" s="36">
        <v>0</v>
      </c>
      <c r="BC787" s="36">
        <v>0</v>
      </c>
      <c r="BD787" s="36">
        <v>0</v>
      </c>
      <c r="BE787" s="36">
        <v>0</v>
      </c>
      <c r="BF787" s="36">
        <v>0</v>
      </c>
      <c r="BG787" s="36">
        <v>0</v>
      </c>
      <c r="BH787" s="36">
        <v>0</v>
      </c>
      <c r="BI787" s="36">
        <v>0</v>
      </c>
      <c r="BJ787" s="36">
        <v>0</v>
      </c>
      <c r="BK787" s="36">
        <v>0</v>
      </c>
      <c r="BL787" s="36">
        <v>0</v>
      </c>
      <c r="BM787" s="36">
        <v>0</v>
      </c>
      <c r="BN787" s="36">
        <v>0</v>
      </c>
      <c r="BO787" s="36">
        <v>0</v>
      </c>
      <c r="BP787" s="36">
        <v>0</v>
      </c>
      <c r="BQ787" s="36">
        <v>0</v>
      </c>
      <c r="BR787" s="36">
        <v>0</v>
      </c>
      <c r="BS787" s="36">
        <v>0</v>
      </c>
      <c r="BT787" s="36">
        <v>0</v>
      </c>
      <c r="BU787" s="36">
        <v>0</v>
      </c>
      <c r="BV787" s="36">
        <v>0</v>
      </c>
      <c r="BW787" s="36">
        <v>0</v>
      </c>
      <c r="BX787" s="36">
        <v>0</v>
      </c>
      <c r="BY787" s="36">
        <v>0</v>
      </c>
      <c r="BZ787" s="36">
        <v>0</v>
      </c>
      <c r="CA787" s="36">
        <v>0</v>
      </c>
      <c r="CB787" s="36">
        <v>0</v>
      </c>
      <c r="CC787" s="36">
        <v>0</v>
      </c>
      <c r="CD787" s="36">
        <v>0</v>
      </c>
      <c r="CE787" s="36">
        <v>0</v>
      </c>
      <c r="CF787" s="36">
        <v>0</v>
      </c>
      <c r="CG787" s="36">
        <v>0</v>
      </c>
      <c r="CH787" s="36">
        <v>0</v>
      </c>
      <c r="CI787" s="36">
        <v>0</v>
      </c>
      <c r="CJ787" s="36">
        <v>0</v>
      </c>
      <c r="CK787" s="36">
        <v>0</v>
      </c>
      <c r="CL787" s="36">
        <v>0</v>
      </c>
      <c r="CM787" s="36">
        <v>0</v>
      </c>
      <c r="CN787" s="36">
        <v>0</v>
      </c>
      <c r="CO787" s="36">
        <v>0</v>
      </c>
      <c r="CP787" s="36">
        <v>0</v>
      </c>
      <c r="CQ787" s="36">
        <v>0</v>
      </c>
      <c r="CR787" s="36">
        <v>0</v>
      </c>
      <c r="CS787" s="36">
        <v>0</v>
      </c>
      <c r="CT787" s="36">
        <v>0</v>
      </c>
      <c r="CU787" s="36">
        <v>0</v>
      </c>
      <c r="CV787" s="36">
        <v>0</v>
      </c>
      <c r="CW787" s="36">
        <v>0</v>
      </c>
      <c r="CX787" s="36">
        <v>0</v>
      </c>
      <c r="CY787" s="36">
        <v>0</v>
      </c>
      <c r="CZ787" s="36">
        <v>0</v>
      </c>
      <c r="DA787" s="36">
        <v>0</v>
      </c>
      <c r="DB787" s="36">
        <v>0</v>
      </c>
      <c r="DC787" s="36">
        <v>0</v>
      </c>
      <c r="DD787" s="36">
        <v>0</v>
      </c>
      <c r="DE787" s="36">
        <v>0</v>
      </c>
      <c r="DF787" s="36">
        <v>0</v>
      </c>
      <c r="DG787" s="36">
        <v>0</v>
      </c>
      <c r="DH787" s="36">
        <v>0</v>
      </c>
      <c r="DI787" s="36">
        <v>0</v>
      </c>
      <c r="DJ787" s="36">
        <v>0</v>
      </c>
      <c r="DK787" s="36">
        <v>0</v>
      </c>
      <c r="DL787" s="36">
        <v>0</v>
      </c>
      <c r="DM787" s="36">
        <v>0</v>
      </c>
      <c r="DN787" s="36">
        <v>0</v>
      </c>
      <c r="DO787" s="36">
        <v>0</v>
      </c>
      <c r="DP787" s="36">
        <v>0</v>
      </c>
      <c r="DQ787" s="36">
        <v>0</v>
      </c>
      <c r="DR787" s="36">
        <v>0</v>
      </c>
      <c r="DS787" s="36">
        <v>0</v>
      </c>
      <c r="DT787" s="36">
        <v>0</v>
      </c>
      <c r="DU787" s="36">
        <v>0</v>
      </c>
      <c r="DV787" s="36">
        <v>0</v>
      </c>
      <c r="DW787" s="36">
        <v>0</v>
      </c>
      <c r="DX787" s="36">
        <v>0</v>
      </c>
      <c r="DY787" s="36">
        <v>0</v>
      </c>
      <c r="DZ787" s="36">
        <v>0</v>
      </c>
      <c r="EA787" s="36">
        <v>0</v>
      </c>
      <c r="EB787" s="36">
        <v>0</v>
      </c>
      <c r="EC787" s="36">
        <v>0</v>
      </c>
      <c r="ED787" s="36">
        <v>0</v>
      </c>
      <c r="EE787" s="36">
        <v>0</v>
      </c>
      <c r="EF787" s="36">
        <v>0</v>
      </c>
      <c r="EG787" s="36">
        <v>0</v>
      </c>
      <c r="EH787" s="36">
        <v>0</v>
      </c>
      <c r="EI787" s="36">
        <v>0</v>
      </c>
      <c r="EJ787" s="36">
        <v>0</v>
      </c>
      <c r="EK787" s="36">
        <v>0</v>
      </c>
      <c r="EL787" s="36">
        <v>0</v>
      </c>
      <c r="EM787" s="36">
        <v>0</v>
      </c>
      <c r="EN787" s="36">
        <v>0</v>
      </c>
      <c r="EO787" s="36">
        <v>0</v>
      </c>
      <c r="EP787" s="36">
        <v>0</v>
      </c>
      <c r="EQ787" s="36">
        <v>0</v>
      </c>
      <c r="ER787" s="36">
        <v>0</v>
      </c>
      <c r="ES787" s="36">
        <v>0</v>
      </c>
      <c r="ET787" s="36">
        <v>0</v>
      </c>
      <c r="EU787" s="36">
        <v>0</v>
      </c>
      <c r="EV787" s="36">
        <v>0</v>
      </c>
      <c r="EW787" s="36">
        <v>0</v>
      </c>
      <c r="EX787" s="36">
        <v>0</v>
      </c>
      <c r="EY787" s="36">
        <v>0</v>
      </c>
      <c r="EZ787" s="36">
        <v>0</v>
      </c>
      <c r="FA787" s="36">
        <v>0</v>
      </c>
      <c r="FB787" s="36">
        <v>0</v>
      </c>
      <c r="FC787" s="36">
        <v>0</v>
      </c>
      <c r="FD787" s="36">
        <v>0</v>
      </c>
      <c r="FE787" s="36">
        <v>0</v>
      </c>
      <c r="FF787" s="36">
        <v>0</v>
      </c>
      <c r="FG787" s="36">
        <v>0</v>
      </c>
      <c r="FH787" s="36">
        <v>0</v>
      </c>
      <c r="FI787" s="36">
        <v>0</v>
      </c>
      <c r="FJ787" s="36">
        <v>0</v>
      </c>
      <c r="FK787" s="36">
        <v>0</v>
      </c>
      <c r="FL787" s="36">
        <v>0</v>
      </c>
      <c r="FM787" s="36">
        <v>0</v>
      </c>
      <c r="FN787" s="36">
        <v>0</v>
      </c>
      <c r="FO787" s="36">
        <v>0</v>
      </c>
      <c r="FP787" s="36">
        <v>0</v>
      </c>
      <c r="FQ787" s="36">
        <v>0</v>
      </c>
      <c r="FR787" s="36">
        <v>0</v>
      </c>
      <c r="FS787" s="36">
        <v>0</v>
      </c>
      <c r="FT787" s="36">
        <v>0</v>
      </c>
    </row>
    <row r="788" spans="1:176">
      <c r="A788" s="1">
        <v>191500</v>
      </c>
      <c r="B788" t="s">
        <v>391</v>
      </c>
      <c r="D788" s="36">
        <v>0</v>
      </c>
      <c r="E788" s="36">
        <v>0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0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6">
        <v>0</v>
      </c>
      <c r="BA788" s="36">
        <v>0</v>
      </c>
      <c r="BB788" s="36">
        <v>0</v>
      </c>
      <c r="BC788" s="36">
        <v>0</v>
      </c>
      <c r="BD788" s="36">
        <v>0</v>
      </c>
      <c r="BE788" s="36">
        <v>0</v>
      </c>
      <c r="BF788" s="36">
        <v>0</v>
      </c>
      <c r="BG788" s="36">
        <v>0</v>
      </c>
      <c r="BH788" s="36">
        <v>0</v>
      </c>
      <c r="BI788" s="36">
        <v>0</v>
      </c>
      <c r="BJ788" s="36">
        <v>0</v>
      </c>
      <c r="BK788" s="36">
        <v>0</v>
      </c>
      <c r="BL788" s="36">
        <v>0</v>
      </c>
      <c r="BM788" s="36">
        <v>0</v>
      </c>
      <c r="BN788" s="36">
        <v>0</v>
      </c>
      <c r="BO788" s="36">
        <v>0</v>
      </c>
      <c r="BP788" s="36">
        <v>0</v>
      </c>
      <c r="BQ788" s="36">
        <v>0</v>
      </c>
      <c r="BR788" s="36">
        <v>0</v>
      </c>
      <c r="BS788" s="36">
        <v>0</v>
      </c>
      <c r="BT788" s="36">
        <v>0</v>
      </c>
      <c r="BU788" s="36">
        <v>0</v>
      </c>
      <c r="BV788" s="36">
        <v>0</v>
      </c>
      <c r="BW788" s="36">
        <v>0</v>
      </c>
      <c r="BX788" s="36">
        <v>0</v>
      </c>
      <c r="BY788" s="36">
        <v>0</v>
      </c>
      <c r="BZ788" s="36">
        <v>0</v>
      </c>
      <c r="CA788" s="36">
        <v>0</v>
      </c>
      <c r="CB788" s="36">
        <v>0</v>
      </c>
      <c r="CC788" s="36">
        <v>0</v>
      </c>
      <c r="CD788" s="36">
        <v>0</v>
      </c>
      <c r="CE788" s="36">
        <v>0</v>
      </c>
      <c r="CF788" s="36">
        <v>0</v>
      </c>
      <c r="CG788" s="36">
        <v>0</v>
      </c>
      <c r="CH788" s="36">
        <v>0</v>
      </c>
      <c r="CI788" s="36">
        <v>0</v>
      </c>
      <c r="CJ788" s="36">
        <v>0</v>
      </c>
      <c r="CK788" s="36">
        <v>0</v>
      </c>
      <c r="CL788" s="36">
        <v>0</v>
      </c>
      <c r="CM788" s="36">
        <v>0</v>
      </c>
      <c r="CN788" s="36">
        <v>0</v>
      </c>
      <c r="CO788" s="36">
        <v>0</v>
      </c>
      <c r="CP788" s="36">
        <v>0</v>
      </c>
      <c r="CQ788" s="36">
        <v>0</v>
      </c>
      <c r="CR788" s="36">
        <v>0</v>
      </c>
      <c r="CS788" s="36">
        <v>0</v>
      </c>
      <c r="CT788" s="36">
        <v>0</v>
      </c>
      <c r="CU788" s="36">
        <v>0</v>
      </c>
      <c r="CV788" s="36">
        <v>0</v>
      </c>
      <c r="CW788" s="36">
        <v>0</v>
      </c>
      <c r="CX788" s="36">
        <v>0</v>
      </c>
      <c r="CY788" s="36">
        <v>0</v>
      </c>
      <c r="CZ788" s="36">
        <v>0</v>
      </c>
      <c r="DA788" s="36">
        <v>0</v>
      </c>
      <c r="DB788" s="36">
        <v>0</v>
      </c>
      <c r="DC788" s="36">
        <v>0</v>
      </c>
      <c r="DD788" s="36">
        <v>0</v>
      </c>
      <c r="DE788" s="36">
        <v>0</v>
      </c>
      <c r="DF788" s="36">
        <v>0</v>
      </c>
      <c r="DG788" s="36">
        <v>0</v>
      </c>
      <c r="DH788" s="36">
        <v>0</v>
      </c>
      <c r="DI788" s="36">
        <v>0</v>
      </c>
      <c r="DJ788" s="36">
        <v>0</v>
      </c>
      <c r="DK788" s="36">
        <v>0</v>
      </c>
      <c r="DL788" s="36">
        <v>0</v>
      </c>
      <c r="DM788" s="36">
        <v>0</v>
      </c>
      <c r="DN788" s="36">
        <v>0</v>
      </c>
      <c r="DO788" s="36">
        <v>0</v>
      </c>
      <c r="DP788" s="36">
        <v>0</v>
      </c>
      <c r="DQ788" s="36">
        <v>0</v>
      </c>
      <c r="DR788" s="36">
        <v>0</v>
      </c>
      <c r="DS788" s="36">
        <v>0</v>
      </c>
      <c r="DT788" s="36">
        <v>0</v>
      </c>
      <c r="DU788" s="36">
        <v>0</v>
      </c>
      <c r="DV788" s="36">
        <v>0</v>
      </c>
      <c r="DW788" s="36">
        <v>0</v>
      </c>
      <c r="DX788" s="36">
        <v>0</v>
      </c>
      <c r="DY788" s="36">
        <v>0</v>
      </c>
      <c r="DZ788" s="36">
        <v>0</v>
      </c>
      <c r="EA788" s="36">
        <v>0</v>
      </c>
      <c r="EB788" s="36">
        <v>0</v>
      </c>
      <c r="EC788" s="36">
        <v>0</v>
      </c>
      <c r="ED788" s="36">
        <v>0</v>
      </c>
      <c r="EE788" s="36">
        <v>0</v>
      </c>
      <c r="EF788" s="36">
        <v>0</v>
      </c>
      <c r="EG788" s="36">
        <v>0</v>
      </c>
      <c r="EH788" s="36">
        <v>0</v>
      </c>
      <c r="EI788" s="36">
        <v>0</v>
      </c>
      <c r="EJ788" s="36">
        <v>0</v>
      </c>
      <c r="EK788" s="36">
        <v>0</v>
      </c>
      <c r="EL788" s="36">
        <v>0</v>
      </c>
      <c r="EM788" s="36">
        <v>0</v>
      </c>
      <c r="EN788" s="36">
        <v>0</v>
      </c>
      <c r="EO788" s="36">
        <v>0</v>
      </c>
      <c r="EP788" s="36">
        <v>0</v>
      </c>
      <c r="EQ788" s="36">
        <v>0</v>
      </c>
      <c r="ER788" s="36">
        <v>0</v>
      </c>
      <c r="ES788" s="36">
        <v>0</v>
      </c>
      <c r="ET788" s="36">
        <v>0</v>
      </c>
      <c r="EU788" s="36">
        <v>0</v>
      </c>
      <c r="EV788" s="36">
        <v>0</v>
      </c>
      <c r="EW788" s="36">
        <v>0</v>
      </c>
      <c r="EX788" s="36">
        <v>0</v>
      </c>
      <c r="EY788" s="36">
        <v>0</v>
      </c>
      <c r="EZ788" s="36">
        <v>0</v>
      </c>
      <c r="FA788" s="36">
        <v>0</v>
      </c>
      <c r="FB788" s="36">
        <v>0</v>
      </c>
      <c r="FC788" s="36">
        <v>0</v>
      </c>
      <c r="FD788" s="36">
        <v>0</v>
      </c>
      <c r="FE788" s="36">
        <v>0</v>
      </c>
      <c r="FF788" s="36">
        <v>0</v>
      </c>
      <c r="FG788" s="36">
        <v>0</v>
      </c>
      <c r="FH788" s="36">
        <v>0</v>
      </c>
      <c r="FI788" s="36">
        <v>0</v>
      </c>
      <c r="FJ788" s="36">
        <v>0</v>
      </c>
      <c r="FK788" s="36">
        <v>0</v>
      </c>
      <c r="FL788" s="36">
        <v>0</v>
      </c>
      <c r="FM788" s="36">
        <v>0</v>
      </c>
      <c r="FN788" s="36">
        <v>0</v>
      </c>
      <c r="FO788" s="36">
        <v>0</v>
      </c>
      <c r="FP788" s="36">
        <v>0</v>
      </c>
      <c r="FQ788" s="36">
        <v>0</v>
      </c>
      <c r="FR788" s="36">
        <v>0</v>
      </c>
      <c r="FS788" s="36">
        <v>0</v>
      </c>
      <c r="FT788" s="36">
        <v>0</v>
      </c>
    </row>
    <row r="789" spans="1:176">
      <c r="A789" s="1">
        <v>192000</v>
      </c>
      <c r="B789" t="s">
        <v>392</v>
      </c>
      <c r="D789" s="36">
        <v>0</v>
      </c>
      <c r="E789" s="36">
        <v>0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6">
        <v>0</v>
      </c>
      <c r="BA789" s="36">
        <v>0</v>
      </c>
      <c r="BB789" s="36">
        <v>0</v>
      </c>
      <c r="BC789" s="36">
        <v>0</v>
      </c>
      <c r="BD789" s="36">
        <v>0</v>
      </c>
      <c r="BE789" s="36">
        <v>0</v>
      </c>
      <c r="BF789" s="36">
        <v>0</v>
      </c>
      <c r="BG789" s="36">
        <v>0</v>
      </c>
      <c r="BH789" s="36">
        <v>0</v>
      </c>
      <c r="BI789" s="36">
        <v>0</v>
      </c>
      <c r="BJ789" s="36">
        <v>0</v>
      </c>
      <c r="BK789" s="36">
        <v>0</v>
      </c>
      <c r="BL789" s="36">
        <v>0</v>
      </c>
      <c r="BM789" s="36">
        <v>0</v>
      </c>
      <c r="BN789" s="36">
        <v>0</v>
      </c>
      <c r="BO789" s="36">
        <v>0</v>
      </c>
      <c r="BP789" s="36">
        <v>0</v>
      </c>
      <c r="BQ789" s="36">
        <v>0</v>
      </c>
      <c r="BR789" s="36">
        <v>0</v>
      </c>
      <c r="BS789" s="36">
        <v>0</v>
      </c>
      <c r="BT789" s="36">
        <v>0</v>
      </c>
      <c r="BU789" s="36">
        <v>0</v>
      </c>
      <c r="BV789" s="36">
        <v>0</v>
      </c>
      <c r="BW789" s="36">
        <v>0</v>
      </c>
      <c r="BX789" s="36">
        <v>0</v>
      </c>
      <c r="BY789" s="36">
        <v>0</v>
      </c>
      <c r="BZ789" s="36">
        <v>0</v>
      </c>
      <c r="CA789" s="36">
        <v>6952817</v>
      </c>
      <c r="CB789" s="36">
        <v>0</v>
      </c>
      <c r="CC789" s="36">
        <v>0</v>
      </c>
      <c r="CD789" s="36">
        <v>0</v>
      </c>
      <c r="CE789" s="36">
        <v>0</v>
      </c>
      <c r="CF789" s="36">
        <v>0</v>
      </c>
      <c r="CG789" s="36">
        <v>0</v>
      </c>
      <c r="CH789" s="36">
        <v>0</v>
      </c>
      <c r="CI789" s="36">
        <v>0</v>
      </c>
      <c r="CJ789" s="36">
        <v>0</v>
      </c>
      <c r="CK789" s="36">
        <v>0</v>
      </c>
      <c r="CL789" s="36">
        <v>0</v>
      </c>
      <c r="CM789" s="36">
        <v>0</v>
      </c>
      <c r="CN789" s="36">
        <v>0</v>
      </c>
      <c r="CO789" s="36">
        <v>0</v>
      </c>
      <c r="CP789" s="36">
        <v>0</v>
      </c>
      <c r="CQ789" s="36">
        <v>0</v>
      </c>
      <c r="CR789" s="36">
        <v>0</v>
      </c>
      <c r="CS789" s="36">
        <v>0</v>
      </c>
      <c r="CT789" s="36">
        <v>0</v>
      </c>
      <c r="CU789" s="36">
        <v>0</v>
      </c>
      <c r="CV789" s="36">
        <v>0</v>
      </c>
      <c r="CW789" s="36">
        <v>0</v>
      </c>
      <c r="CX789" s="36">
        <v>0</v>
      </c>
      <c r="CY789" s="36">
        <v>0</v>
      </c>
      <c r="CZ789" s="36">
        <v>0</v>
      </c>
      <c r="DA789" s="36">
        <v>0</v>
      </c>
      <c r="DB789" s="36">
        <v>5932000</v>
      </c>
      <c r="DC789" s="36">
        <v>0</v>
      </c>
      <c r="DD789" s="36">
        <v>0</v>
      </c>
      <c r="DE789" s="36">
        <v>0</v>
      </c>
      <c r="DF789" s="36">
        <v>0</v>
      </c>
      <c r="DG789" s="36">
        <v>0</v>
      </c>
      <c r="DH789" s="36">
        <v>0</v>
      </c>
      <c r="DI789" s="36">
        <v>0</v>
      </c>
      <c r="DJ789" s="36">
        <v>0</v>
      </c>
      <c r="DK789" s="36">
        <v>0</v>
      </c>
      <c r="DL789" s="36">
        <v>0</v>
      </c>
      <c r="DM789" s="36">
        <v>0</v>
      </c>
      <c r="DN789" s="36">
        <v>0</v>
      </c>
      <c r="DO789" s="36">
        <v>0</v>
      </c>
      <c r="DP789" s="36">
        <v>0</v>
      </c>
      <c r="DQ789" s="36">
        <v>0</v>
      </c>
      <c r="DR789" s="36">
        <v>0</v>
      </c>
      <c r="DS789" s="36">
        <v>0</v>
      </c>
      <c r="DT789" s="36">
        <v>0</v>
      </c>
      <c r="DU789" s="36">
        <v>0</v>
      </c>
      <c r="DV789" s="36">
        <v>0</v>
      </c>
      <c r="DW789" s="36">
        <v>0</v>
      </c>
      <c r="DX789" s="36">
        <v>0</v>
      </c>
      <c r="DY789" s="36">
        <v>0</v>
      </c>
      <c r="DZ789" s="36">
        <v>0</v>
      </c>
      <c r="EA789" s="36">
        <v>0</v>
      </c>
      <c r="EB789" s="36">
        <v>0</v>
      </c>
      <c r="EC789" s="36">
        <v>0</v>
      </c>
      <c r="ED789" s="36">
        <v>0</v>
      </c>
      <c r="EE789" s="36">
        <v>0</v>
      </c>
      <c r="EF789" s="36">
        <v>0</v>
      </c>
      <c r="EG789" s="36">
        <v>0</v>
      </c>
      <c r="EH789" s="36">
        <v>0</v>
      </c>
      <c r="EI789" s="36">
        <v>0</v>
      </c>
      <c r="EJ789" s="36">
        <v>0</v>
      </c>
      <c r="EK789" s="36">
        <v>0</v>
      </c>
      <c r="EL789" s="36">
        <v>0</v>
      </c>
      <c r="EM789" s="36">
        <v>0</v>
      </c>
      <c r="EN789" s="36">
        <v>0</v>
      </c>
      <c r="EO789" s="36">
        <v>0</v>
      </c>
      <c r="EP789" s="36">
        <v>0</v>
      </c>
      <c r="EQ789" s="36">
        <v>0</v>
      </c>
      <c r="ER789" s="36">
        <v>0</v>
      </c>
      <c r="ES789" s="36">
        <v>0</v>
      </c>
      <c r="ET789" s="36">
        <v>0</v>
      </c>
      <c r="EU789" s="36">
        <v>0</v>
      </c>
      <c r="EV789" s="36">
        <v>0</v>
      </c>
      <c r="EW789" s="36">
        <v>0</v>
      </c>
      <c r="EX789" s="36">
        <v>0</v>
      </c>
      <c r="EY789" s="36">
        <v>0</v>
      </c>
      <c r="EZ789" s="36">
        <v>0</v>
      </c>
      <c r="FA789" s="36">
        <v>0</v>
      </c>
      <c r="FB789" s="36">
        <v>0</v>
      </c>
      <c r="FC789" s="36">
        <v>0</v>
      </c>
      <c r="FD789" s="36">
        <v>0</v>
      </c>
      <c r="FE789" s="36">
        <v>0</v>
      </c>
      <c r="FF789" s="36">
        <v>0</v>
      </c>
      <c r="FG789" s="36">
        <v>0</v>
      </c>
      <c r="FH789" s="36">
        <v>0</v>
      </c>
      <c r="FI789" s="36">
        <v>0</v>
      </c>
      <c r="FJ789" s="36">
        <v>0</v>
      </c>
      <c r="FK789" s="36">
        <v>0</v>
      </c>
      <c r="FL789" s="36">
        <v>0</v>
      </c>
      <c r="FM789" s="36">
        <v>0</v>
      </c>
      <c r="FN789" s="36">
        <v>0</v>
      </c>
      <c r="FO789" s="36">
        <v>0</v>
      </c>
      <c r="FP789" s="36">
        <v>0</v>
      </c>
      <c r="FQ789" s="36">
        <v>0</v>
      </c>
      <c r="FR789" s="36">
        <v>0</v>
      </c>
      <c r="FS789" s="36">
        <v>0</v>
      </c>
      <c r="FT789" s="36">
        <v>0</v>
      </c>
    </row>
    <row r="790" spans="1:176">
      <c r="A790" s="1">
        <v>193500</v>
      </c>
      <c r="B790" t="s">
        <v>393</v>
      </c>
      <c r="D790" s="36">
        <v>0</v>
      </c>
      <c r="E790" s="36">
        <v>0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6">
        <v>0</v>
      </c>
      <c r="BA790" s="36">
        <v>0</v>
      </c>
      <c r="BB790" s="36">
        <v>0</v>
      </c>
      <c r="BC790" s="36">
        <v>0</v>
      </c>
      <c r="BD790" s="36">
        <v>0</v>
      </c>
      <c r="BE790" s="36">
        <v>0</v>
      </c>
      <c r="BF790" s="36">
        <v>0</v>
      </c>
      <c r="BG790" s="36">
        <v>0</v>
      </c>
      <c r="BH790" s="36">
        <v>0</v>
      </c>
      <c r="BI790" s="36">
        <v>0</v>
      </c>
      <c r="BJ790" s="36">
        <v>0</v>
      </c>
      <c r="BK790" s="36">
        <v>0</v>
      </c>
      <c r="BL790" s="36">
        <v>0</v>
      </c>
      <c r="BM790" s="36">
        <v>0</v>
      </c>
      <c r="BN790" s="36">
        <v>0</v>
      </c>
      <c r="BO790" s="36">
        <v>0</v>
      </c>
      <c r="BP790" s="36">
        <v>0</v>
      </c>
      <c r="BQ790" s="36">
        <v>0</v>
      </c>
      <c r="BR790" s="36">
        <v>0</v>
      </c>
      <c r="BS790" s="36">
        <v>0</v>
      </c>
      <c r="BT790" s="36">
        <v>0</v>
      </c>
      <c r="BU790" s="36">
        <v>0</v>
      </c>
      <c r="BV790" s="36">
        <v>0</v>
      </c>
      <c r="BW790" s="36">
        <v>0</v>
      </c>
      <c r="BX790" s="36">
        <v>0</v>
      </c>
      <c r="BY790" s="36">
        <v>0</v>
      </c>
      <c r="BZ790" s="36">
        <v>0</v>
      </c>
      <c r="CA790" s="36">
        <v>0</v>
      </c>
      <c r="CB790" s="36">
        <v>0</v>
      </c>
      <c r="CC790" s="36">
        <v>0</v>
      </c>
      <c r="CD790" s="36">
        <v>0</v>
      </c>
      <c r="CE790" s="36">
        <v>0</v>
      </c>
      <c r="CF790" s="36">
        <v>0</v>
      </c>
      <c r="CG790" s="36">
        <v>1109900</v>
      </c>
      <c r="CH790" s="36">
        <v>0</v>
      </c>
      <c r="CI790" s="36">
        <v>0</v>
      </c>
      <c r="CJ790" s="36">
        <v>0</v>
      </c>
      <c r="CK790" s="36">
        <v>0</v>
      </c>
      <c r="CL790" s="36">
        <v>0</v>
      </c>
      <c r="CM790" s="36">
        <v>0</v>
      </c>
      <c r="CN790" s="36">
        <v>0</v>
      </c>
      <c r="CO790" s="36">
        <v>0</v>
      </c>
      <c r="CP790" s="36">
        <v>0</v>
      </c>
      <c r="CQ790" s="36">
        <v>0</v>
      </c>
      <c r="CR790" s="36">
        <v>0</v>
      </c>
      <c r="CS790" s="36">
        <v>0</v>
      </c>
      <c r="CT790" s="36">
        <v>0</v>
      </c>
      <c r="CU790" s="36">
        <v>0</v>
      </c>
      <c r="CV790" s="36">
        <v>0</v>
      </c>
      <c r="CW790" s="36">
        <v>0</v>
      </c>
      <c r="CX790" s="36">
        <v>0</v>
      </c>
      <c r="CY790" s="36">
        <v>0</v>
      </c>
      <c r="CZ790" s="36">
        <v>0</v>
      </c>
      <c r="DA790" s="36">
        <v>0</v>
      </c>
      <c r="DB790" s="36">
        <v>0</v>
      </c>
      <c r="DC790" s="36">
        <v>0</v>
      </c>
      <c r="DD790" s="36">
        <v>0</v>
      </c>
      <c r="DE790" s="36">
        <v>0</v>
      </c>
      <c r="DF790" s="36">
        <v>0</v>
      </c>
      <c r="DG790" s="36">
        <v>0</v>
      </c>
      <c r="DH790" s="36">
        <v>0</v>
      </c>
      <c r="DI790" s="36">
        <v>0</v>
      </c>
      <c r="DJ790" s="36">
        <v>0</v>
      </c>
      <c r="DK790" s="36">
        <v>0</v>
      </c>
      <c r="DL790" s="36">
        <v>0</v>
      </c>
      <c r="DM790" s="36">
        <v>0</v>
      </c>
      <c r="DN790" s="36">
        <v>0</v>
      </c>
      <c r="DO790" s="36">
        <v>0</v>
      </c>
      <c r="DP790" s="36">
        <v>0</v>
      </c>
      <c r="DQ790" s="36">
        <v>0</v>
      </c>
      <c r="DR790" s="36">
        <v>0</v>
      </c>
      <c r="DS790" s="36">
        <v>0</v>
      </c>
      <c r="DT790" s="36">
        <v>0</v>
      </c>
      <c r="DU790" s="36">
        <v>0</v>
      </c>
      <c r="DV790" s="36">
        <v>0</v>
      </c>
      <c r="DW790" s="36">
        <v>0</v>
      </c>
      <c r="DX790" s="36">
        <v>0</v>
      </c>
      <c r="DY790" s="36">
        <v>0</v>
      </c>
      <c r="DZ790" s="36">
        <v>0</v>
      </c>
      <c r="EA790" s="36">
        <v>0</v>
      </c>
      <c r="EB790" s="36">
        <v>0</v>
      </c>
      <c r="EC790" s="36">
        <v>0</v>
      </c>
      <c r="ED790" s="36">
        <v>0</v>
      </c>
      <c r="EE790" s="36">
        <v>0</v>
      </c>
      <c r="EF790" s="36">
        <v>0</v>
      </c>
      <c r="EG790" s="36">
        <v>0</v>
      </c>
      <c r="EH790" s="36">
        <v>0</v>
      </c>
      <c r="EI790" s="36">
        <v>0</v>
      </c>
      <c r="EJ790" s="36">
        <v>0</v>
      </c>
      <c r="EK790" s="36">
        <v>0</v>
      </c>
      <c r="EL790" s="36">
        <v>0</v>
      </c>
      <c r="EM790" s="36">
        <v>0</v>
      </c>
      <c r="EN790" s="36">
        <v>0</v>
      </c>
      <c r="EO790" s="36">
        <v>0</v>
      </c>
      <c r="EP790" s="36">
        <v>0</v>
      </c>
      <c r="EQ790" s="36">
        <v>0</v>
      </c>
      <c r="ER790" s="36">
        <v>0</v>
      </c>
      <c r="ES790" s="36">
        <v>0</v>
      </c>
      <c r="ET790" s="36">
        <v>0</v>
      </c>
      <c r="EU790" s="36">
        <v>0</v>
      </c>
      <c r="EV790" s="36">
        <v>0</v>
      </c>
      <c r="EW790" s="36">
        <v>0</v>
      </c>
      <c r="EX790" s="36">
        <v>0</v>
      </c>
      <c r="EY790" s="36">
        <v>0</v>
      </c>
      <c r="EZ790" s="36">
        <v>0</v>
      </c>
      <c r="FA790" s="36">
        <v>0</v>
      </c>
      <c r="FB790" s="36">
        <v>0</v>
      </c>
      <c r="FC790" s="36">
        <v>0</v>
      </c>
      <c r="FD790" s="36">
        <v>0</v>
      </c>
      <c r="FE790" s="36">
        <v>0</v>
      </c>
      <c r="FF790" s="36">
        <v>0</v>
      </c>
      <c r="FG790" s="36">
        <v>0</v>
      </c>
      <c r="FH790" s="36">
        <v>0</v>
      </c>
      <c r="FI790" s="36">
        <v>0</v>
      </c>
      <c r="FJ790" s="36">
        <v>0</v>
      </c>
      <c r="FK790" s="36">
        <v>0</v>
      </c>
      <c r="FL790" s="36">
        <v>0</v>
      </c>
      <c r="FM790" s="36">
        <v>0</v>
      </c>
      <c r="FN790" s="36">
        <v>0</v>
      </c>
      <c r="FO790" s="36">
        <v>0</v>
      </c>
      <c r="FP790" s="36">
        <v>0</v>
      </c>
      <c r="FQ790" s="36">
        <v>0</v>
      </c>
      <c r="FR790" s="36">
        <v>0</v>
      </c>
      <c r="FS790" s="36">
        <v>0</v>
      </c>
      <c r="FT790" s="36">
        <v>0</v>
      </c>
    </row>
    <row r="791" spans="1:176">
      <c r="A791" s="1">
        <v>193505</v>
      </c>
      <c r="B791" t="s">
        <v>394</v>
      </c>
      <c r="D791" s="36">
        <v>0</v>
      </c>
      <c r="E791" s="36">
        <v>0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6">
        <v>0</v>
      </c>
      <c r="AZ791" s="36">
        <v>0</v>
      </c>
      <c r="BA791" s="36">
        <v>0</v>
      </c>
      <c r="BB791" s="36">
        <v>0</v>
      </c>
      <c r="BC791" s="36">
        <v>0</v>
      </c>
      <c r="BD791" s="36">
        <v>0</v>
      </c>
      <c r="BE791" s="36">
        <v>0</v>
      </c>
      <c r="BF791" s="36">
        <v>0</v>
      </c>
      <c r="BG791" s="36">
        <v>0</v>
      </c>
      <c r="BH791" s="36">
        <v>0</v>
      </c>
      <c r="BI791" s="36">
        <v>0</v>
      </c>
      <c r="BJ791" s="36">
        <v>0</v>
      </c>
      <c r="BK791" s="36">
        <v>0</v>
      </c>
      <c r="BL791" s="36">
        <v>0</v>
      </c>
      <c r="BM791" s="36">
        <v>0</v>
      </c>
      <c r="BN791" s="36">
        <v>0</v>
      </c>
      <c r="BO791" s="36">
        <v>0</v>
      </c>
      <c r="BP791" s="36">
        <v>0</v>
      </c>
      <c r="BQ791" s="36">
        <v>0</v>
      </c>
      <c r="BR791" s="36">
        <v>0</v>
      </c>
      <c r="BS791" s="36">
        <v>0</v>
      </c>
      <c r="BT791" s="36">
        <v>0</v>
      </c>
      <c r="BU791" s="36">
        <v>0</v>
      </c>
      <c r="BV791" s="36">
        <v>0</v>
      </c>
      <c r="BW791" s="36">
        <v>0</v>
      </c>
      <c r="BX791" s="36">
        <v>0</v>
      </c>
      <c r="BY791" s="36">
        <v>0</v>
      </c>
      <c r="BZ791" s="36">
        <v>0</v>
      </c>
      <c r="CA791" s="36">
        <v>0</v>
      </c>
      <c r="CB791" s="36">
        <v>0</v>
      </c>
      <c r="CC791" s="36">
        <v>0</v>
      </c>
      <c r="CD791" s="36">
        <v>0</v>
      </c>
      <c r="CE791" s="36">
        <v>0</v>
      </c>
      <c r="CF791" s="36">
        <v>0</v>
      </c>
      <c r="CG791" s="36">
        <v>0</v>
      </c>
      <c r="CH791" s="36">
        <v>0</v>
      </c>
      <c r="CI791" s="36">
        <v>0</v>
      </c>
      <c r="CJ791" s="36">
        <v>0</v>
      </c>
      <c r="CK791" s="36">
        <v>0</v>
      </c>
      <c r="CL791" s="36">
        <v>0</v>
      </c>
      <c r="CM791" s="36">
        <v>0</v>
      </c>
      <c r="CN791" s="36">
        <v>0</v>
      </c>
      <c r="CO791" s="36">
        <v>0</v>
      </c>
      <c r="CP791" s="36">
        <v>0</v>
      </c>
      <c r="CQ791" s="36">
        <v>0</v>
      </c>
      <c r="CR791" s="36">
        <v>0</v>
      </c>
      <c r="CS791" s="36">
        <v>0</v>
      </c>
      <c r="CT791" s="36">
        <v>0</v>
      </c>
      <c r="CU791" s="36">
        <v>0</v>
      </c>
      <c r="CV791" s="36">
        <v>0</v>
      </c>
      <c r="CW791" s="36">
        <v>0</v>
      </c>
      <c r="CX791" s="36">
        <v>0</v>
      </c>
      <c r="CY791" s="36">
        <v>0</v>
      </c>
      <c r="CZ791" s="36">
        <v>0</v>
      </c>
      <c r="DA791" s="36">
        <v>0</v>
      </c>
      <c r="DB791" s="36">
        <v>0</v>
      </c>
      <c r="DC791" s="36">
        <v>0</v>
      </c>
      <c r="DD791" s="36">
        <v>0</v>
      </c>
      <c r="DE791" s="36">
        <v>0</v>
      </c>
      <c r="DF791" s="36">
        <v>0</v>
      </c>
      <c r="DG791" s="36">
        <v>0</v>
      </c>
      <c r="DH791" s="36">
        <v>0</v>
      </c>
      <c r="DI791" s="36">
        <v>0</v>
      </c>
      <c r="DJ791" s="36">
        <v>0</v>
      </c>
      <c r="DK791" s="36">
        <v>0</v>
      </c>
      <c r="DL791" s="36">
        <v>0</v>
      </c>
      <c r="DM791" s="36">
        <v>0</v>
      </c>
      <c r="DN791" s="36">
        <v>0</v>
      </c>
      <c r="DO791" s="36">
        <v>0</v>
      </c>
      <c r="DP791" s="36">
        <v>0</v>
      </c>
      <c r="DQ791" s="36">
        <v>0</v>
      </c>
      <c r="DR791" s="36">
        <v>0</v>
      </c>
      <c r="DS791" s="36">
        <v>0</v>
      </c>
      <c r="DT791" s="36">
        <v>0</v>
      </c>
      <c r="DU791" s="36">
        <v>0</v>
      </c>
      <c r="DV791" s="36">
        <v>0</v>
      </c>
      <c r="DW791" s="36">
        <v>0</v>
      </c>
      <c r="DX791" s="36">
        <v>0</v>
      </c>
      <c r="DY791" s="36">
        <v>0</v>
      </c>
      <c r="DZ791" s="36">
        <v>0</v>
      </c>
      <c r="EA791" s="36">
        <v>0</v>
      </c>
      <c r="EB791" s="36">
        <v>0</v>
      </c>
      <c r="EC791" s="36">
        <v>0</v>
      </c>
      <c r="ED791" s="36">
        <v>0</v>
      </c>
      <c r="EE791" s="36">
        <v>0</v>
      </c>
      <c r="EF791" s="36">
        <v>0</v>
      </c>
      <c r="EG791" s="36">
        <v>0</v>
      </c>
      <c r="EH791" s="36">
        <v>0</v>
      </c>
      <c r="EI791" s="36">
        <v>0</v>
      </c>
      <c r="EJ791" s="36">
        <v>0</v>
      </c>
      <c r="EK791" s="36">
        <v>0</v>
      </c>
      <c r="EL791" s="36">
        <v>0</v>
      </c>
      <c r="EM791" s="36">
        <v>0</v>
      </c>
      <c r="EN791" s="36">
        <v>0</v>
      </c>
      <c r="EO791" s="36">
        <v>0</v>
      </c>
      <c r="EP791" s="36">
        <v>0</v>
      </c>
      <c r="EQ791" s="36">
        <v>0</v>
      </c>
      <c r="ER791" s="36">
        <v>0</v>
      </c>
      <c r="ES791" s="36">
        <v>0</v>
      </c>
      <c r="ET791" s="36">
        <v>0</v>
      </c>
      <c r="EU791" s="36">
        <v>0</v>
      </c>
      <c r="EV791" s="36">
        <v>0</v>
      </c>
      <c r="EW791" s="36">
        <v>0</v>
      </c>
      <c r="EX791" s="36">
        <v>0</v>
      </c>
      <c r="EY791" s="36">
        <v>0</v>
      </c>
      <c r="EZ791" s="36">
        <v>0</v>
      </c>
      <c r="FA791" s="36">
        <v>0</v>
      </c>
      <c r="FB791" s="36">
        <v>0</v>
      </c>
      <c r="FC791" s="36">
        <v>0</v>
      </c>
      <c r="FD791" s="36">
        <v>0</v>
      </c>
      <c r="FE791" s="36">
        <v>0</v>
      </c>
      <c r="FF791" s="36">
        <v>0</v>
      </c>
      <c r="FG791" s="36">
        <v>0</v>
      </c>
      <c r="FH791" s="36">
        <v>0</v>
      </c>
      <c r="FI791" s="36">
        <v>0</v>
      </c>
      <c r="FJ791" s="36">
        <v>0</v>
      </c>
      <c r="FK791" s="36">
        <v>0</v>
      </c>
      <c r="FL791" s="36">
        <v>0</v>
      </c>
      <c r="FM791" s="36">
        <v>0</v>
      </c>
      <c r="FN791" s="36">
        <v>0</v>
      </c>
      <c r="FO791" s="36">
        <v>0</v>
      </c>
      <c r="FP791" s="36">
        <v>0</v>
      </c>
      <c r="FQ791" s="36">
        <v>0</v>
      </c>
      <c r="FR791" s="36">
        <v>0</v>
      </c>
      <c r="FS791" s="36">
        <v>0</v>
      </c>
      <c r="FT791" s="36">
        <v>0</v>
      </c>
    </row>
    <row r="792" spans="1:176">
      <c r="A792" s="1">
        <v>193510</v>
      </c>
      <c r="B792" t="s">
        <v>395</v>
      </c>
      <c r="D792" s="36">
        <v>0</v>
      </c>
      <c r="E792" s="36">
        <v>0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6">
        <v>0</v>
      </c>
      <c r="BA792" s="36">
        <v>0</v>
      </c>
      <c r="BB792" s="36">
        <v>0</v>
      </c>
      <c r="BC792" s="36">
        <v>0</v>
      </c>
      <c r="BD792" s="36">
        <v>0</v>
      </c>
      <c r="BE792" s="36">
        <v>0</v>
      </c>
      <c r="BF792" s="36">
        <v>0</v>
      </c>
      <c r="BG792" s="36">
        <v>0</v>
      </c>
      <c r="BH792" s="36">
        <v>0</v>
      </c>
      <c r="BI792" s="36">
        <v>0</v>
      </c>
      <c r="BJ792" s="36">
        <v>0</v>
      </c>
      <c r="BK792" s="36">
        <v>0</v>
      </c>
      <c r="BL792" s="36">
        <v>0</v>
      </c>
      <c r="BM792" s="36">
        <v>0</v>
      </c>
      <c r="BN792" s="36">
        <v>0</v>
      </c>
      <c r="BO792" s="36">
        <v>0</v>
      </c>
      <c r="BP792" s="36">
        <v>0</v>
      </c>
      <c r="BQ792" s="36">
        <v>0</v>
      </c>
      <c r="BR792" s="36">
        <v>0</v>
      </c>
      <c r="BS792" s="36">
        <v>0</v>
      </c>
      <c r="BT792" s="36">
        <v>0</v>
      </c>
      <c r="BU792" s="36">
        <v>0</v>
      </c>
      <c r="BV792" s="36">
        <v>0</v>
      </c>
      <c r="BW792" s="36">
        <v>0</v>
      </c>
      <c r="BX792" s="36">
        <v>0</v>
      </c>
      <c r="BY792" s="36">
        <v>0</v>
      </c>
      <c r="BZ792" s="36">
        <v>0</v>
      </c>
      <c r="CA792" s="36">
        <v>0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0</v>
      </c>
      <c r="CI792" s="36">
        <v>0</v>
      </c>
      <c r="CJ792" s="36">
        <v>0</v>
      </c>
      <c r="CK792" s="36">
        <v>0</v>
      </c>
      <c r="CL792" s="36">
        <v>0</v>
      </c>
      <c r="CM792" s="36">
        <v>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0</v>
      </c>
      <c r="CT792" s="36">
        <v>0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0</v>
      </c>
      <c r="DF792" s="36">
        <v>0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0</v>
      </c>
      <c r="DO792" s="36">
        <v>0</v>
      </c>
      <c r="DP792" s="36">
        <v>0</v>
      </c>
      <c r="DQ792" s="36">
        <v>0</v>
      </c>
      <c r="DR792" s="36">
        <v>0</v>
      </c>
      <c r="DS792" s="36">
        <v>0</v>
      </c>
      <c r="DT792" s="36">
        <v>0</v>
      </c>
      <c r="DU792" s="36">
        <v>0</v>
      </c>
      <c r="DV792" s="36">
        <v>0</v>
      </c>
      <c r="DW792" s="36">
        <v>0</v>
      </c>
      <c r="DX792" s="36">
        <v>0</v>
      </c>
      <c r="DY792" s="36">
        <v>0</v>
      </c>
      <c r="DZ792" s="36">
        <v>0</v>
      </c>
      <c r="EA792" s="36">
        <v>0</v>
      </c>
      <c r="EB792" s="36">
        <v>0</v>
      </c>
      <c r="EC792" s="36">
        <v>0</v>
      </c>
      <c r="ED792" s="36">
        <v>0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0</v>
      </c>
      <c r="EK792" s="36">
        <v>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0</v>
      </c>
      <c r="EV792" s="36">
        <v>0</v>
      </c>
      <c r="EW792" s="36">
        <v>0</v>
      </c>
      <c r="EX792" s="36">
        <v>0</v>
      </c>
      <c r="EY792" s="36">
        <v>0</v>
      </c>
      <c r="EZ792" s="36">
        <v>0</v>
      </c>
      <c r="FA792" s="36">
        <v>0</v>
      </c>
      <c r="FB792" s="36">
        <v>0</v>
      </c>
      <c r="FC792" s="36">
        <v>0</v>
      </c>
      <c r="FD792" s="36">
        <v>0</v>
      </c>
      <c r="FE792" s="36">
        <v>0</v>
      </c>
      <c r="FF792" s="36">
        <v>0</v>
      </c>
      <c r="FG792" s="36">
        <v>0</v>
      </c>
      <c r="FH792" s="36">
        <v>0</v>
      </c>
      <c r="FI792" s="36">
        <v>0</v>
      </c>
      <c r="FJ792" s="36">
        <v>0</v>
      </c>
      <c r="FK792" s="36">
        <v>0</v>
      </c>
      <c r="FL792" s="36">
        <v>0</v>
      </c>
      <c r="FM792" s="36">
        <v>0</v>
      </c>
      <c r="FN792" s="36">
        <v>0</v>
      </c>
      <c r="FO792" s="36">
        <v>0</v>
      </c>
      <c r="FP792" s="36">
        <v>0</v>
      </c>
      <c r="FQ792" s="36">
        <v>0</v>
      </c>
      <c r="FR792" s="36">
        <v>0</v>
      </c>
      <c r="FS792" s="36">
        <v>0</v>
      </c>
      <c r="FT792" s="36">
        <v>0</v>
      </c>
    </row>
    <row r="793" spans="1:176">
      <c r="A793" s="1">
        <v>193515</v>
      </c>
      <c r="B793" t="s">
        <v>30</v>
      </c>
      <c r="D793" s="36">
        <v>0</v>
      </c>
      <c r="E793" s="36">
        <v>0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6">
        <v>0</v>
      </c>
      <c r="AZ793" s="36">
        <v>0</v>
      </c>
      <c r="BA793" s="36">
        <v>0</v>
      </c>
      <c r="BB793" s="36">
        <v>0</v>
      </c>
      <c r="BC793" s="36">
        <v>0</v>
      </c>
      <c r="BD793" s="36">
        <v>0</v>
      </c>
      <c r="BE793" s="36">
        <v>0</v>
      </c>
      <c r="BF793" s="36">
        <v>0</v>
      </c>
      <c r="BG793" s="36">
        <v>0</v>
      </c>
      <c r="BH793" s="36">
        <v>0</v>
      </c>
      <c r="BI793" s="36">
        <v>0</v>
      </c>
      <c r="BJ793" s="36">
        <v>0</v>
      </c>
      <c r="BK793" s="36">
        <v>0</v>
      </c>
      <c r="BL793" s="36">
        <v>0</v>
      </c>
      <c r="BM793" s="36">
        <v>0</v>
      </c>
      <c r="BN793" s="36">
        <v>0</v>
      </c>
      <c r="BO793" s="36">
        <v>0</v>
      </c>
      <c r="BP793" s="36">
        <v>0</v>
      </c>
      <c r="BQ793" s="36">
        <v>0</v>
      </c>
      <c r="BR793" s="36">
        <v>0</v>
      </c>
      <c r="BS793" s="36">
        <v>0</v>
      </c>
      <c r="BT793" s="36">
        <v>0</v>
      </c>
      <c r="BU793" s="36">
        <v>0</v>
      </c>
      <c r="BV793" s="36">
        <v>0</v>
      </c>
      <c r="BW793" s="36">
        <v>0</v>
      </c>
      <c r="BX793" s="36">
        <v>0</v>
      </c>
      <c r="BY793" s="36">
        <v>0</v>
      </c>
      <c r="BZ793" s="36">
        <v>0</v>
      </c>
      <c r="CA793" s="36">
        <v>0</v>
      </c>
      <c r="CB793" s="36">
        <v>0</v>
      </c>
      <c r="CC793" s="36">
        <v>0</v>
      </c>
      <c r="CD793" s="36">
        <v>0</v>
      </c>
      <c r="CE793" s="36">
        <v>0</v>
      </c>
      <c r="CF793" s="36">
        <v>0</v>
      </c>
      <c r="CG793" s="36">
        <v>0</v>
      </c>
      <c r="CH793" s="36">
        <v>0</v>
      </c>
      <c r="CI793" s="36">
        <v>0</v>
      </c>
      <c r="CJ793" s="36">
        <v>0</v>
      </c>
      <c r="CK793" s="36">
        <v>0</v>
      </c>
      <c r="CL793" s="36">
        <v>0</v>
      </c>
      <c r="CM793" s="36">
        <v>0</v>
      </c>
      <c r="CN793" s="36">
        <v>0</v>
      </c>
      <c r="CO793" s="36">
        <v>0</v>
      </c>
      <c r="CP793" s="36">
        <v>0</v>
      </c>
      <c r="CQ793" s="36">
        <v>0</v>
      </c>
      <c r="CR793" s="36">
        <v>0</v>
      </c>
      <c r="CS793" s="36">
        <v>0</v>
      </c>
      <c r="CT793" s="36">
        <v>0</v>
      </c>
      <c r="CU793" s="36">
        <v>0</v>
      </c>
      <c r="CV793" s="36">
        <v>0</v>
      </c>
      <c r="CW793" s="36">
        <v>0</v>
      </c>
      <c r="CX793" s="36">
        <v>0</v>
      </c>
      <c r="CY793" s="36">
        <v>0</v>
      </c>
      <c r="CZ793" s="36">
        <v>0</v>
      </c>
      <c r="DA793" s="36">
        <v>0</v>
      </c>
      <c r="DB793" s="36">
        <v>0</v>
      </c>
      <c r="DC793" s="36">
        <v>0</v>
      </c>
      <c r="DD793" s="36">
        <v>0</v>
      </c>
      <c r="DE793" s="36">
        <v>0</v>
      </c>
      <c r="DF793" s="36">
        <v>0</v>
      </c>
      <c r="DG793" s="36">
        <v>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0</v>
      </c>
      <c r="DO793" s="36">
        <v>0</v>
      </c>
      <c r="DP793" s="36">
        <v>0</v>
      </c>
      <c r="DQ793" s="36">
        <v>0</v>
      </c>
      <c r="DR793" s="36">
        <v>0</v>
      </c>
      <c r="DS793" s="36">
        <v>0</v>
      </c>
      <c r="DT793" s="36">
        <v>0</v>
      </c>
      <c r="DU793" s="36">
        <v>0</v>
      </c>
      <c r="DV793" s="36">
        <v>0</v>
      </c>
      <c r="DW793" s="36">
        <v>0</v>
      </c>
      <c r="DX793" s="36">
        <v>0</v>
      </c>
      <c r="DY793" s="36">
        <v>0</v>
      </c>
      <c r="DZ793" s="36">
        <v>0</v>
      </c>
      <c r="EA793" s="36">
        <v>0</v>
      </c>
      <c r="EB793" s="36">
        <v>0</v>
      </c>
      <c r="EC793" s="36">
        <v>0</v>
      </c>
      <c r="ED793" s="36">
        <v>0</v>
      </c>
      <c r="EE793" s="36">
        <v>0</v>
      </c>
      <c r="EF793" s="36">
        <v>0</v>
      </c>
      <c r="EG793" s="36">
        <v>0</v>
      </c>
      <c r="EH793" s="36">
        <v>0</v>
      </c>
      <c r="EI793" s="36">
        <v>0</v>
      </c>
      <c r="EJ793" s="36">
        <v>0</v>
      </c>
      <c r="EK793" s="36">
        <v>0</v>
      </c>
      <c r="EL793" s="36">
        <v>0</v>
      </c>
      <c r="EM793" s="36">
        <v>0</v>
      </c>
      <c r="EN793" s="36">
        <v>0</v>
      </c>
      <c r="EO793" s="36">
        <v>0</v>
      </c>
      <c r="EP793" s="36">
        <v>0</v>
      </c>
      <c r="EQ793" s="36">
        <v>0</v>
      </c>
      <c r="ER793" s="36">
        <v>0</v>
      </c>
      <c r="ES793" s="36">
        <v>0</v>
      </c>
      <c r="ET793" s="36">
        <v>0</v>
      </c>
      <c r="EU793" s="36">
        <v>0</v>
      </c>
      <c r="EV793" s="36">
        <v>0</v>
      </c>
      <c r="EW793" s="36">
        <v>0</v>
      </c>
      <c r="EX793" s="36">
        <v>0</v>
      </c>
      <c r="EY793" s="36">
        <v>0</v>
      </c>
      <c r="EZ793" s="36">
        <v>0</v>
      </c>
      <c r="FA793" s="36">
        <v>0</v>
      </c>
      <c r="FB793" s="36">
        <v>0</v>
      </c>
      <c r="FC793" s="36">
        <v>0</v>
      </c>
      <c r="FD793" s="36">
        <v>0</v>
      </c>
      <c r="FE793" s="36">
        <v>0</v>
      </c>
      <c r="FF793" s="36">
        <v>0</v>
      </c>
      <c r="FG793" s="36">
        <v>0</v>
      </c>
      <c r="FH793" s="36">
        <v>0</v>
      </c>
      <c r="FI793" s="36">
        <v>0</v>
      </c>
      <c r="FJ793" s="36">
        <v>0</v>
      </c>
      <c r="FK793" s="36">
        <v>0</v>
      </c>
      <c r="FL793" s="36">
        <v>0</v>
      </c>
      <c r="FM793" s="36">
        <v>0</v>
      </c>
      <c r="FN793" s="36">
        <v>0</v>
      </c>
      <c r="FO793" s="36">
        <v>0</v>
      </c>
      <c r="FP793" s="36">
        <v>0</v>
      </c>
      <c r="FQ793" s="36">
        <v>0</v>
      </c>
      <c r="FR793" s="36">
        <v>0</v>
      </c>
      <c r="FS793" s="36">
        <v>0</v>
      </c>
      <c r="FT793" s="36">
        <v>0</v>
      </c>
    </row>
    <row r="794" spans="1:176">
      <c r="A794" s="1">
        <v>193520</v>
      </c>
      <c r="B794" t="s">
        <v>396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6">
        <v>0</v>
      </c>
      <c r="BV794" s="36">
        <v>0</v>
      </c>
      <c r="BW794" s="36">
        <v>0</v>
      </c>
      <c r="BX794" s="36">
        <v>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0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0</v>
      </c>
      <c r="DO794" s="36">
        <v>0</v>
      </c>
      <c r="DP794" s="36">
        <v>0</v>
      </c>
      <c r="DQ794" s="36">
        <v>0</v>
      </c>
      <c r="DR794" s="36">
        <v>0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0</v>
      </c>
      <c r="DY794" s="36">
        <v>0</v>
      </c>
      <c r="DZ794" s="36">
        <v>0</v>
      </c>
      <c r="EA794" s="36">
        <v>0</v>
      </c>
      <c r="EB794" s="36">
        <v>0</v>
      </c>
      <c r="EC794" s="36">
        <v>0</v>
      </c>
      <c r="ED794" s="36">
        <v>0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0</v>
      </c>
      <c r="EK794" s="36">
        <v>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0</v>
      </c>
      <c r="EV794" s="36">
        <v>0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0</v>
      </c>
      <c r="FG794" s="36">
        <v>0</v>
      </c>
      <c r="FH794" s="36">
        <v>0</v>
      </c>
      <c r="FI794" s="36">
        <v>0</v>
      </c>
      <c r="FJ794" s="36">
        <v>0</v>
      </c>
      <c r="FK794" s="36">
        <v>0</v>
      </c>
      <c r="FL794" s="36">
        <v>0</v>
      </c>
      <c r="FM794" s="36">
        <v>0</v>
      </c>
      <c r="FN794" s="36">
        <v>0</v>
      </c>
      <c r="FO794" s="36">
        <v>0</v>
      </c>
      <c r="FP794" s="36">
        <v>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193525</v>
      </c>
      <c r="B795" t="s">
        <v>325</v>
      </c>
      <c r="D795" s="36">
        <v>0</v>
      </c>
      <c r="E795" s="36">
        <v>0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6">
        <v>0</v>
      </c>
      <c r="BE795" s="36">
        <v>0</v>
      </c>
      <c r="BF795" s="36">
        <v>0</v>
      </c>
      <c r="BG795" s="36">
        <v>0</v>
      </c>
      <c r="BH795" s="36">
        <v>0</v>
      </c>
      <c r="BI795" s="36">
        <v>0</v>
      </c>
      <c r="BJ795" s="36">
        <v>0</v>
      </c>
      <c r="BK795" s="36">
        <v>0</v>
      </c>
      <c r="BL795" s="36">
        <v>0</v>
      </c>
      <c r="BM795" s="36">
        <v>0</v>
      </c>
      <c r="BN795" s="36">
        <v>0</v>
      </c>
      <c r="BO795" s="36">
        <v>0</v>
      </c>
      <c r="BP795" s="36">
        <v>0</v>
      </c>
      <c r="BQ795" s="36">
        <v>0</v>
      </c>
      <c r="BR795" s="36">
        <v>0</v>
      </c>
      <c r="BS795" s="36">
        <v>0</v>
      </c>
      <c r="BT795" s="36">
        <v>0</v>
      </c>
      <c r="BU795" s="36">
        <v>0</v>
      </c>
      <c r="BV795" s="36">
        <v>0</v>
      </c>
      <c r="BW795" s="36">
        <v>0</v>
      </c>
      <c r="BX795" s="36">
        <v>0</v>
      </c>
      <c r="BY795" s="36">
        <v>0</v>
      </c>
      <c r="BZ795" s="36">
        <v>0</v>
      </c>
      <c r="CA795" s="36">
        <v>0</v>
      </c>
      <c r="CB795" s="36">
        <v>0</v>
      </c>
      <c r="CC795" s="36">
        <v>0</v>
      </c>
      <c r="CD795" s="36">
        <v>0</v>
      </c>
      <c r="CE795" s="36">
        <v>0</v>
      </c>
      <c r="CF795" s="36">
        <v>0</v>
      </c>
      <c r="CG795" s="36">
        <v>0</v>
      </c>
      <c r="CH795" s="36">
        <v>0</v>
      </c>
      <c r="CI795" s="36">
        <v>0</v>
      </c>
      <c r="CJ795" s="36">
        <v>0</v>
      </c>
      <c r="CK795" s="36">
        <v>0</v>
      </c>
      <c r="CL795" s="36">
        <v>0</v>
      </c>
      <c r="CM795" s="36">
        <v>0</v>
      </c>
      <c r="CN795" s="36">
        <v>0</v>
      </c>
      <c r="CO795" s="36">
        <v>0</v>
      </c>
      <c r="CP795" s="36">
        <v>0</v>
      </c>
      <c r="CQ795" s="36">
        <v>0</v>
      </c>
      <c r="CR795" s="36">
        <v>0</v>
      </c>
      <c r="CS795" s="36">
        <v>0</v>
      </c>
      <c r="CT795" s="36">
        <v>0</v>
      </c>
      <c r="CU795" s="36">
        <v>0</v>
      </c>
      <c r="CV795" s="36">
        <v>0</v>
      </c>
      <c r="CW795" s="36">
        <v>0</v>
      </c>
      <c r="CX795" s="36">
        <v>0</v>
      </c>
      <c r="CY795" s="36">
        <v>0</v>
      </c>
      <c r="CZ795" s="36">
        <v>0</v>
      </c>
      <c r="DA795" s="36">
        <v>0</v>
      </c>
      <c r="DB795" s="36">
        <v>0</v>
      </c>
      <c r="DC795" s="36">
        <v>0</v>
      </c>
      <c r="DD795" s="36">
        <v>0</v>
      </c>
      <c r="DE795" s="36">
        <v>0</v>
      </c>
      <c r="DF795" s="36">
        <v>0</v>
      </c>
      <c r="DG795" s="36">
        <v>0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0</v>
      </c>
      <c r="DO795" s="36">
        <v>0</v>
      </c>
      <c r="DP795" s="36">
        <v>0</v>
      </c>
      <c r="DQ795" s="36">
        <v>0</v>
      </c>
      <c r="DR795" s="36">
        <v>0</v>
      </c>
      <c r="DS795" s="36">
        <v>0</v>
      </c>
      <c r="DT795" s="36">
        <v>0</v>
      </c>
      <c r="DU795" s="36">
        <v>0</v>
      </c>
      <c r="DV795" s="36">
        <v>0</v>
      </c>
      <c r="DW795" s="36">
        <v>0</v>
      </c>
      <c r="DX795" s="36">
        <v>0</v>
      </c>
      <c r="DY795" s="36">
        <v>0</v>
      </c>
      <c r="DZ795" s="36">
        <v>0</v>
      </c>
      <c r="EA795" s="36">
        <v>0</v>
      </c>
      <c r="EB795" s="36">
        <v>0</v>
      </c>
      <c r="EC795" s="36">
        <v>0</v>
      </c>
      <c r="ED795" s="36">
        <v>0</v>
      </c>
      <c r="EE795" s="36">
        <v>0</v>
      </c>
      <c r="EF795" s="36">
        <v>0</v>
      </c>
      <c r="EG795" s="36">
        <v>0</v>
      </c>
      <c r="EH795" s="36">
        <v>0</v>
      </c>
      <c r="EI795" s="36">
        <v>0</v>
      </c>
      <c r="EJ795" s="36">
        <v>0</v>
      </c>
      <c r="EK795" s="36">
        <v>0</v>
      </c>
      <c r="EL795" s="36">
        <v>0</v>
      </c>
      <c r="EM795" s="36">
        <v>0</v>
      </c>
      <c r="EN795" s="36">
        <v>0</v>
      </c>
      <c r="EO795" s="36">
        <v>0</v>
      </c>
      <c r="EP795" s="36">
        <v>0</v>
      </c>
      <c r="EQ795" s="36">
        <v>0</v>
      </c>
      <c r="ER795" s="36">
        <v>0</v>
      </c>
      <c r="ES795" s="36">
        <v>0</v>
      </c>
      <c r="ET795" s="36">
        <v>0</v>
      </c>
      <c r="EU795" s="36">
        <v>0</v>
      </c>
      <c r="EV795" s="36">
        <v>0</v>
      </c>
      <c r="EW795" s="36">
        <v>0</v>
      </c>
      <c r="EX795" s="36">
        <v>0</v>
      </c>
      <c r="EY795" s="36">
        <v>0</v>
      </c>
      <c r="EZ795" s="36">
        <v>0</v>
      </c>
      <c r="FA795" s="36">
        <v>0</v>
      </c>
      <c r="FB795" s="36">
        <v>0</v>
      </c>
      <c r="FC795" s="36">
        <v>0</v>
      </c>
      <c r="FD795" s="36">
        <v>0</v>
      </c>
      <c r="FE795" s="36">
        <v>0</v>
      </c>
      <c r="FF795" s="36">
        <v>0</v>
      </c>
      <c r="FG795" s="36">
        <v>0</v>
      </c>
      <c r="FH795" s="36">
        <v>0</v>
      </c>
      <c r="FI795" s="36">
        <v>0</v>
      </c>
      <c r="FJ795" s="36">
        <v>0</v>
      </c>
      <c r="FK795" s="36">
        <v>0</v>
      </c>
      <c r="FL795" s="36">
        <v>0</v>
      </c>
      <c r="FM795" s="36">
        <v>0</v>
      </c>
      <c r="FN795" s="36">
        <v>0</v>
      </c>
      <c r="FO795" s="36">
        <v>0</v>
      </c>
      <c r="FP795" s="36">
        <v>0</v>
      </c>
      <c r="FQ795" s="36">
        <v>0</v>
      </c>
      <c r="FR795" s="36">
        <v>0</v>
      </c>
      <c r="FS795" s="36">
        <v>0</v>
      </c>
      <c r="FT795" s="36">
        <v>0</v>
      </c>
    </row>
    <row r="796" spans="1:176">
      <c r="A796" s="1">
        <v>193530</v>
      </c>
      <c r="B796" t="s">
        <v>397</v>
      </c>
      <c r="D796" s="36">
        <v>0</v>
      </c>
      <c r="E796" s="36">
        <v>0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0</v>
      </c>
      <c r="BF796" s="36">
        <v>0</v>
      </c>
      <c r="BG796" s="36">
        <v>0</v>
      </c>
      <c r="BH796" s="36">
        <v>0</v>
      </c>
      <c r="BI796" s="36">
        <v>0</v>
      </c>
      <c r="BJ796" s="36">
        <v>0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0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0</v>
      </c>
      <c r="CJ796" s="36">
        <v>0</v>
      </c>
      <c r="CK796" s="36">
        <v>0</v>
      </c>
      <c r="CL796" s="36">
        <v>0</v>
      </c>
      <c r="CM796" s="36">
        <v>0</v>
      </c>
      <c r="CN796" s="36">
        <v>0</v>
      </c>
      <c r="CO796" s="36">
        <v>0</v>
      </c>
      <c r="CP796" s="36">
        <v>0</v>
      </c>
      <c r="CQ796" s="36">
        <v>0</v>
      </c>
      <c r="CR796" s="36">
        <v>0</v>
      </c>
      <c r="CS796" s="36">
        <v>0</v>
      </c>
      <c r="CT796" s="36">
        <v>0</v>
      </c>
      <c r="CU796" s="36">
        <v>0</v>
      </c>
      <c r="CV796" s="36">
        <v>0</v>
      </c>
      <c r="CW796" s="36">
        <v>0</v>
      </c>
      <c r="CX796" s="36">
        <v>0</v>
      </c>
      <c r="CY796" s="36">
        <v>0</v>
      </c>
      <c r="CZ796" s="36">
        <v>0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0</v>
      </c>
      <c r="DS796" s="36">
        <v>0</v>
      </c>
      <c r="DT796" s="36">
        <v>0</v>
      </c>
      <c r="DU796" s="36">
        <v>0</v>
      </c>
      <c r="DV796" s="36">
        <v>0</v>
      </c>
      <c r="DW796" s="36">
        <v>0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0</v>
      </c>
      <c r="EU796" s="36">
        <v>0</v>
      </c>
      <c r="EV796" s="36">
        <v>0</v>
      </c>
      <c r="EW796" s="36">
        <v>0</v>
      </c>
      <c r="EX796" s="36">
        <v>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0</v>
      </c>
      <c r="FH796" s="36">
        <v>0</v>
      </c>
      <c r="FI796" s="36">
        <v>0</v>
      </c>
      <c r="FJ796" s="36">
        <v>0</v>
      </c>
      <c r="FK796" s="36">
        <v>0</v>
      </c>
      <c r="FL796" s="36">
        <v>0</v>
      </c>
      <c r="FM796" s="36">
        <v>0</v>
      </c>
      <c r="FN796" s="36">
        <v>0</v>
      </c>
      <c r="FO796" s="36">
        <v>0</v>
      </c>
      <c r="FP796" s="36">
        <v>0</v>
      </c>
      <c r="FQ796" s="36">
        <v>0</v>
      </c>
      <c r="FR796" s="36">
        <v>0</v>
      </c>
      <c r="FS796" s="36">
        <v>0</v>
      </c>
      <c r="FT796" s="36">
        <v>0</v>
      </c>
    </row>
    <row r="797" spans="1:176">
      <c r="A797" s="1">
        <v>193535</v>
      </c>
      <c r="B797" t="s">
        <v>366</v>
      </c>
      <c r="D797" s="36">
        <v>0</v>
      </c>
      <c r="E797" s="36">
        <v>0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1109900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0</v>
      </c>
      <c r="EU797" s="36">
        <v>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0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194000</v>
      </c>
      <c r="B798" t="s">
        <v>398</v>
      </c>
      <c r="D798" s="36">
        <v>0</v>
      </c>
      <c r="E798" s="36">
        <v>0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0</v>
      </c>
      <c r="BG798" s="36">
        <v>0</v>
      </c>
      <c r="BH798" s="36">
        <v>0</v>
      </c>
      <c r="BI798" s="36">
        <v>0</v>
      </c>
      <c r="BJ798" s="36">
        <v>0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0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0</v>
      </c>
      <c r="CJ798" s="36">
        <v>0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0</v>
      </c>
      <c r="CQ798" s="36">
        <v>0</v>
      </c>
      <c r="CR798" s="36">
        <v>0</v>
      </c>
      <c r="CS798" s="36">
        <v>0</v>
      </c>
      <c r="CT798" s="36">
        <v>0</v>
      </c>
      <c r="CU798" s="36">
        <v>0</v>
      </c>
      <c r="CV798" s="36">
        <v>0</v>
      </c>
      <c r="CW798" s="36">
        <v>0</v>
      </c>
      <c r="CX798" s="36">
        <v>0</v>
      </c>
      <c r="CY798" s="36">
        <v>0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0</v>
      </c>
      <c r="DS798" s="36">
        <v>0</v>
      </c>
      <c r="DT798" s="36">
        <v>0</v>
      </c>
      <c r="DU798" s="36">
        <v>0</v>
      </c>
      <c r="DV798" s="36">
        <v>0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0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0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0</v>
      </c>
      <c r="FP798" s="36">
        <v>0</v>
      </c>
      <c r="FQ798" s="36">
        <v>0</v>
      </c>
      <c r="FR798" s="36">
        <v>0</v>
      </c>
      <c r="FS798" s="36">
        <v>0</v>
      </c>
      <c r="FT798" s="36">
        <v>0</v>
      </c>
    </row>
    <row r="799" spans="1:176">
      <c r="A799" s="1">
        <v>194005</v>
      </c>
      <c r="B799" t="s">
        <v>394</v>
      </c>
      <c r="D799" s="36">
        <v>0</v>
      </c>
      <c r="E799" s="36">
        <v>0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0</v>
      </c>
      <c r="BF799" s="36">
        <v>0</v>
      </c>
      <c r="BG799" s="36">
        <v>0</v>
      </c>
      <c r="BH799" s="36">
        <v>0</v>
      </c>
      <c r="BI799" s="36">
        <v>0</v>
      </c>
      <c r="BJ799" s="36">
        <v>0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0</v>
      </c>
      <c r="CJ799" s="36">
        <v>0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0</v>
      </c>
      <c r="CT799" s="36">
        <v>0</v>
      </c>
      <c r="CU799" s="36">
        <v>0</v>
      </c>
      <c r="CV799" s="36">
        <v>0</v>
      </c>
      <c r="CW799" s="36">
        <v>0</v>
      </c>
      <c r="CX799" s="36">
        <v>0</v>
      </c>
      <c r="CY799" s="36">
        <v>0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0</v>
      </c>
      <c r="DS799" s="36">
        <v>0</v>
      </c>
      <c r="DT799" s="36">
        <v>0</v>
      </c>
      <c r="DU799" s="36">
        <v>0</v>
      </c>
      <c r="DV799" s="36">
        <v>0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0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0</v>
      </c>
      <c r="FH799" s="36">
        <v>0</v>
      </c>
      <c r="FI799" s="36">
        <v>0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0</v>
      </c>
      <c r="FS799" s="36">
        <v>0</v>
      </c>
      <c r="FT799" s="36">
        <v>0</v>
      </c>
    </row>
    <row r="800" spans="1:176">
      <c r="A800" s="1">
        <v>194010</v>
      </c>
      <c r="B800" t="s">
        <v>395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194015</v>
      </c>
      <c r="B801" t="s">
        <v>30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194020</v>
      </c>
      <c r="B802" t="s">
        <v>396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194025</v>
      </c>
      <c r="B803" t="s">
        <v>325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194030</v>
      </c>
      <c r="B804" t="s">
        <v>397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194035</v>
      </c>
      <c r="B805" t="s">
        <v>366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194500</v>
      </c>
      <c r="B806" t="s">
        <v>399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4883889225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194505</v>
      </c>
      <c r="B807" t="s">
        <v>394</v>
      </c>
      <c r="D807" s="36">
        <v>0</v>
      </c>
      <c r="E807" s="36">
        <v>0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6">
        <v>0</v>
      </c>
      <c r="BE807" s="36">
        <v>0</v>
      </c>
      <c r="BF807" s="36">
        <v>0</v>
      </c>
      <c r="BG807" s="36">
        <v>0</v>
      </c>
      <c r="BH807" s="36">
        <v>0</v>
      </c>
      <c r="BI807" s="36">
        <v>0</v>
      </c>
      <c r="BJ807" s="36">
        <v>0</v>
      </c>
      <c r="BK807" s="36">
        <v>0</v>
      </c>
      <c r="BL807" s="36">
        <v>0</v>
      </c>
      <c r="BM807" s="36">
        <v>0</v>
      </c>
      <c r="BN807" s="36">
        <v>0</v>
      </c>
      <c r="BO807" s="36">
        <v>0</v>
      </c>
      <c r="BP807" s="36">
        <v>0</v>
      </c>
      <c r="BQ807" s="36">
        <v>0</v>
      </c>
      <c r="BR807" s="36">
        <v>0</v>
      </c>
      <c r="BS807" s="36">
        <v>0</v>
      </c>
      <c r="BT807" s="36">
        <v>0</v>
      </c>
      <c r="BU807" s="36">
        <v>0</v>
      </c>
      <c r="BV807" s="36">
        <v>0</v>
      </c>
      <c r="BW807" s="36">
        <v>0</v>
      </c>
      <c r="BX807" s="36">
        <v>0</v>
      </c>
      <c r="BY807" s="36">
        <v>0</v>
      </c>
      <c r="BZ807" s="36">
        <v>0</v>
      </c>
      <c r="CA807" s="36">
        <v>0</v>
      </c>
      <c r="CB807" s="36">
        <v>0</v>
      </c>
      <c r="CC807" s="36">
        <v>0</v>
      </c>
      <c r="CD807" s="36">
        <v>0</v>
      </c>
      <c r="CE807" s="36">
        <v>0</v>
      </c>
      <c r="CF807" s="36">
        <v>0</v>
      </c>
      <c r="CG807" s="36">
        <v>0</v>
      </c>
      <c r="CH807" s="36">
        <v>0</v>
      </c>
      <c r="CI807" s="36">
        <v>0</v>
      </c>
      <c r="CJ807" s="36">
        <v>0</v>
      </c>
      <c r="CK807" s="36">
        <v>0</v>
      </c>
      <c r="CL807" s="36">
        <v>0</v>
      </c>
      <c r="CM807" s="36">
        <v>0</v>
      </c>
      <c r="CN807" s="36">
        <v>0</v>
      </c>
      <c r="CO807" s="36">
        <v>0</v>
      </c>
      <c r="CP807" s="36">
        <v>0</v>
      </c>
      <c r="CQ807" s="36">
        <v>0</v>
      </c>
      <c r="CR807" s="36">
        <v>0</v>
      </c>
      <c r="CS807" s="36">
        <v>0</v>
      </c>
      <c r="CT807" s="36">
        <v>0</v>
      </c>
      <c r="CU807" s="36">
        <v>0</v>
      </c>
      <c r="CV807" s="36">
        <v>0</v>
      </c>
      <c r="CW807" s="36">
        <v>0</v>
      </c>
      <c r="CX807" s="36">
        <v>0</v>
      </c>
      <c r="CY807" s="36">
        <v>0</v>
      </c>
      <c r="CZ807" s="36">
        <v>0</v>
      </c>
      <c r="DA807" s="36">
        <v>0</v>
      </c>
      <c r="DB807" s="36">
        <v>0</v>
      </c>
      <c r="DC807" s="36">
        <v>0</v>
      </c>
      <c r="DD807" s="36">
        <v>0</v>
      </c>
      <c r="DE807" s="36">
        <v>0</v>
      </c>
      <c r="DF807" s="36">
        <v>0</v>
      </c>
      <c r="DG807" s="36">
        <v>0</v>
      </c>
      <c r="DH807" s="36">
        <v>0</v>
      </c>
      <c r="DI807" s="36">
        <v>0</v>
      </c>
      <c r="DJ807" s="36">
        <v>0</v>
      </c>
      <c r="DK807" s="36">
        <v>0</v>
      </c>
      <c r="DL807" s="36">
        <v>0</v>
      </c>
      <c r="DM807" s="36">
        <v>0</v>
      </c>
      <c r="DN807" s="36">
        <v>0</v>
      </c>
      <c r="DO807" s="36">
        <v>0</v>
      </c>
      <c r="DP807" s="36">
        <v>0</v>
      </c>
      <c r="DQ807" s="36">
        <v>0</v>
      </c>
      <c r="DR807" s="36">
        <v>0</v>
      </c>
      <c r="DS807" s="36">
        <v>0</v>
      </c>
      <c r="DT807" s="36">
        <v>0</v>
      </c>
      <c r="DU807" s="36">
        <v>0</v>
      </c>
      <c r="DV807" s="36">
        <v>0</v>
      </c>
      <c r="DW807" s="36">
        <v>0</v>
      </c>
      <c r="DX807" s="36">
        <v>0</v>
      </c>
      <c r="DY807" s="36">
        <v>0</v>
      </c>
      <c r="DZ807" s="36">
        <v>0</v>
      </c>
      <c r="EA807" s="36">
        <v>0</v>
      </c>
      <c r="EB807" s="36">
        <v>0</v>
      </c>
      <c r="EC807" s="36">
        <v>0</v>
      </c>
      <c r="ED807" s="36">
        <v>0</v>
      </c>
      <c r="EE807" s="36">
        <v>0</v>
      </c>
      <c r="EF807" s="36">
        <v>0</v>
      </c>
      <c r="EG807" s="36">
        <v>0</v>
      </c>
      <c r="EH807" s="36">
        <v>0</v>
      </c>
      <c r="EI807" s="36">
        <v>0</v>
      </c>
      <c r="EJ807" s="36">
        <v>0</v>
      </c>
      <c r="EK807" s="36">
        <v>0</v>
      </c>
      <c r="EL807" s="36">
        <v>0</v>
      </c>
      <c r="EM807" s="36">
        <v>0</v>
      </c>
      <c r="EN807" s="36">
        <v>0</v>
      </c>
      <c r="EO807" s="36">
        <v>0</v>
      </c>
      <c r="EP807" s="36">
        <v>0</v>
      </c>
      <c r="EQ807" s="36">
        <v>0</v>
      </c>
      <c r="ER807" s="36">
        <v>0</v>
      </c>
      <c r="ES807" s="36">
        <v>0</v>
      </c>
      <c r="ET807" s="36">
        <v>0</v>
      </c>
      <c r="EU807" s="36">
        <v>0</v>
      </c>
      <c r="EV807" s="36">
        <v>0</v>
      </c>
      <c r="EW807" s="36">
        <v>0</v>
      </c>
      <c r="EX807" s="36">
        <v>0</v>
      </c>
      <c r="EY807" s="36">
        <v>0</v>
      </c>
      <c r="EZ807" s="36">
        <v>0</v>
      </c>
      <c r="FA807" s="36">
        <v>0</v>
      </c>
      <c r="FB807" s="36">
        <v>0</v>
      </c>
      <c r="FC807" s="36">
        <v>0</v>
      </c>
      <c r="FD807" s="36">
        <v>0</v>
      </c>
      <c r="FE807" s="36">
        <v>0</v>
      </c>
      <c r="FF807" s="36">
        <v>0</v>
      </c>
      <c r="FG807" s="36">
        <v>0</v>
      </c>
      <c r="FH807" s="36">
        <v>0</v>
      </c>
      <c r="FI807" s="36">
        <v>0</v>
      </c>
      <c r="FJ807" s="36">
        <v>0</v>
      </c>
      <c r="FK807" s="36">
        <v>0</v>
      </c>
      <c r="FL807" s="36">
        <v>0</v>
      </c>
      <c r="FM807" s="36">
        <v>0</v>
      </c>
      <c r="FN807" s="36">
        <v>0</v>
      </c>
      <c r="FO807" s="36">
        <v>0</v>
      </c>
      <c r="FP807" s="36">
        <v>0</v>
      </c>
      <c r="FQ807" s="36">
        <v>0</v>
      </c>
      <c r="FR807" s="36">
        <v>0</v>
      </c>
      <c r="FS807" s="36">
        <v>0</v>
      </c>
      <c r="FT807" s="36">
        <v>0</v>
      </c>
    </row>
    <row r="808" spans="1:176">
      <c r="A808" s="1">
        <v>194510</v>
      </c>
      <c r="B808" t="s">
        <v>395</v>
      </c>
      <c r="D808" s="36">
        <v>0</v>
      </c>
      <c r="E808" s="36">
        <v>0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6">
        <v>0</v>
      </c>
      <c r="BE808" s="36">
        <v>0</v>
      </c>
      <c r="BF808" s="36">
        <v>0</v>
      </c>
      <c r="BG808" s="36">
        <v>0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0</v>
      </c>
      <c r="BO808" s="36">
        <v>0</v>
      </c>
      <c r="BP808" s="36">
        <v>0</v>
      </c>
      <c r="BQ808" s="36">
        <v>0</v>
      </c>
      <c r="BR808" s="36">
        <v>0</v>
      </c>
      <c r="BS808" s="36">
        <v>0</v>
      </c>
      <c r="BT808" s="36">
        <v>0</v>
      </c>
      <c r="BU808" s="36">
        <v>0</v>
      </c>
      <c r="BV808" s="36">
        <v>0</v>
      </c>
      <c r="BW808" s="36">
        <v>0</v>
      </c>
      <c r="BX808" s="36">
        <v>0</v>
      </c>
      <c r="BY808" s="36">
        <v>0</v>
      </c>
      <c r="BZ808" s="36">
        <v>0</v>
      </c>
      <c r="CA808" s="36">
        <v>0</v>
      </c>
      <c r="CB808" s="36">
        <v>0</v>
      </c>
      <c r="CC808" s="36">
        <v>0</v>
      </c>
      <c r="CD808" s="36">
        <v>0</v>
      </c>
      <c r="CE808" s="36">
        <v>0</v>
      </c>
      <c r="CF808" s="36">
        <v>0</v>
      </c>
      <c r="CG808" s="36">
        <v>0</v>
      </c>
      <c r="CH808" s="36">
        <v>0</v>
      </c>
      <c r="CI808" s="36">
        <v>0</v>
      </c>
      <c r="CJ808" s="36">
        <v>0</v>
      </c>
      <c r="CK808" s="36">
        <v>0</v>
      </c>
      <c r="CL808" s="36">
        <v>0</v>
      </c>
      <c r="CM808" s="36">
        <v>0</v>
      </c>
      <c r="CN808" s="36">
        <v>0</v>
      </c>
      <c r="CO808" s="36">
        <v>0</v>
      </c>
      <c r="CP808" s="36">
        <v>0</v>
      </c>
      <c r="CQ808" s="36">
        <v>0</v>
      </c>
      <c r="CR808" s="36">
        <v>0</v>
      </c>
      <c r="CS808" s="36">
        <v>0</v>
      </c>
      <c r="CT808" s="36">
        <v>0</v>
      </c>
      <c r="CU808" s="36">
        <v>0</v>
      </c>
      <c r="CV808" s="36">
        <v>0</v>
      </c>
      <c r="CW808" s="36">
        <v>0</v>
      </c>
      <c r="CX808" s="36">
        <v>0</v>
      </c>
      <c r="CY808" s="36">
        <v>0</v>
      </c>
      <c r="CZ808" s="36">
        <v>0</v>
      </c>
      <c r="DA808" s="36">
        <v>0</v>
      </c>
      <c r="DB808" s="36">
        <v>0</v>
      </c>
      <c r="DC808" s="36">
        <v>0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0</v>
      </c>
      <c r="DL808" s="36">
        <v>0</v>
      </c>
      <c r="DM808" s="36">
        <v>0</v>
      </c>
      <c r="DN808" s="36">
        <v>0</v>
      </c>
      <c r="DO808" s="36">
        <v>0</v>
      </c>
      <c r="DP808" s="36">
        <v>0</v>
      </c>
      <c r="DQ808" s="36">
        <v>0</v>
      </c>
      <c r="DR808" s="36">
        <v>0</v>
      </c>
      <c r="DS808" s="36">
        <v>0</v>
      </c>
      <c r="DT808" s="36">
        <v>0</v>
      </c>
      <c r="DU808" s="36">
        <v>0</v>
      </c>
      <c r="DV808" s="36">
        <v>0</v>
      </c>
      <c r="DW808" s="36">
        <v>0</v>
      </c>
      <c r="DX808" s="36">
        <v>0</v>
      </c>
      <c r="DY808" s="36">
        <v>0</v>
      </c>
      <c r="DZ808" s="36">
        <v>0</v>
      </c>
      <c r="EA808" s="36">
        <v>0</v>
      </c>
      <c r="EB808" s="36">
        <v>0</v>
      </c>
      <c r="EC808" s="36">
        <v>0</v>
      </c>
      <c r="ED808" s="36">
        <v>0</v>
      </c>
      <c r="EE808" s="36">
        <v>0</v>
      </c>
      <c r="EF808" s="36">
        <v>0</v>
      </c>
      <c r="EG808" s="36">
        <v>0</v>
      </c>
      <c r="EH808" s="36">
        <v>0</v>
      </c>
      <c r="EI808" s="36">
        <v>0</v>
      </c>
      <c r="EJ808" s="36">
        <v>0</v>
      </c>
      <c r="EK808" s="36">
        <v>0</v>
      </c>
      <c r="EL808" s="36">
        <v>0</v>
      </c>
      <c r="EM808" s="36">
        <v>0</v>
      </c>
      <c r="EN808" s="36">
        <v>0</v>
      </c>
      <c r="EO808" s="36">
        <v>0</v>
      </c>
      <c r="EP808" s="36">
        <v>0</v>
      </c>
      <c r="EQ808" s="36">
        <v>0</v>
      </c>
      <c r="ER808" s="36">
        <v>0</v>
      </c>
      <c r="ES808" s="36">
        <v>0</v>
      </c>
      <c r="ET808" s="36">
        <v>0</v>
      </c>
      <c r="EU808" s="36">
        <v>0</v>
      </c>
      <c r="EV808" s="36">
        <v>0</v>
      </c>
      <c r="EW808" s="36">
        <v>0</v>
      </c>
      <c r="EX808" s="36">
        <v>0</v>
      </c>
      <c r="EY808" s="36">
        <v>0</v>
      </c>
      <c r="EZ808" s="36">
        <v>0</v>
      </c>
      <c r="FA808" s="36">
        <v>0</v>
      </c>
      <c r="FB808" s="36">
        <v>0</v>
      </c>
      <c r="FC808" s="36">
        <v>0</v>
      </c>
      <c r="FD808" s="36">
        <v>0</v>
      </c>
      <c r="FE808" s="36">
        <v>0</v>
      </c>
      <c r="FF808" s="36">
        <v>0</v>
      </c>
      <c r="FG808" s="36">
        <v>0</v>
      </c>
      <c r="FH808" s="36">
        <v>0</v>
      </c>
      <c r="FI808" s="36">
        <v>0</v>
      </c>
      <c r="FJ808" s="36">
        <v>0</v>
      </c>
      <c r="FK808" s="36">
        <v>0</v>
      </c>
      <c r="FL808" s="36">
        <v>0</v>
      </c>
      <c r="FM808" s="36">
        <v>0</v>
      </c>
      <c r="FN808" s="36">
        <v>0</v>
      </c>
      <c r="FO808" s="36">
        <v>0</v>
      </c>
      <c r="FP808" s="36">
        <v>0</v>
      </c>
      <c r="FQ808" s="36">
        <v>0</v>
      </c>
      <c r="FR808" s="36">
        <v>0</v>
      </c>
      <c r="FS808" s="36">
        <v>0</v>
      </c>
      <c r="FT808" s="36">
        <v>0</v>
      </c>
    </row>
    <row r="809" spans="1:176">
      <c r="A809" s="1">
        <v>194515</v>
      </c>
      <c r="B809" t="s">
        <v>30</v>
      </c>
      <c r="D809" s="36">
        <v>0</v>
      </c>
      <c r="E809" s="36">
        <v>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6">
        <v>0</v>
      </c>
      <c r="BE809" s="36">
        <v>0</v>
      </c>
      <c r="BF809" s="36">
        <v>0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0</v>
      </c>
      <c r="BP809" s="36">
        <v>0</v>
      </c>
      <c r="BQ809" s="36">
        <v>0</v>
      </c>
      <c r="BR809" s="36">
        <v>0</v>
      </c>
      <c r="BS809" s="36">
        <v>4883889225</v>
      </c>
      <c r="BT809" s="36">
        <v>0</v>
      </c>
      <c r="BU809" s="36">
        <v>0</v>
      </c>
      <c r="BV809" s="36">
        <v>0</v>
      </c>
      <c r="BW809" s="36">
        <v>0</v>
      </c>
      <c r="BX809" s="36">
        <v>0</v>
      </c>
      <c r="BY809" s="36">
        <v>0</v>
      </c>
      <c r="BZ809" s="36">
        <v>0</v>
      </c>
      <c r="CA809" s="36">
        <v>0</v>
      </c>
      <c r="CB809" s="36">
        <v>0</v>
      </c>
      <c r="CC809" s="36">
        <v>0</v>
      </c>
      <c r="CD809" s="36">
        <v>0</v>
      </c>
      <c r="CE809" s="36">
        <v>0</v>
      </c>
      <c r="CF809" s="36">
        <v>0</v>
      </c>
      <c r="CG809" s="36">
        <v>0</v>
      </c>
      <c r="CH809" s="36">
        <v>0</v>
      </c>
      <c r="CI809" s="36">
        <v>0</v>
      </c>
      <c r="CJ809" s="36">
        <v>0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0</v>
      </c>
      <c r="CQ809" s="36">
        <v>0</v>
      </c>
      <c r="CR809" s="36">
        <v>0</v>
      </c>
      <c r="CS809" s="36">
        <v>0</v>
      </c>
      <c r="CT809" s="36">
        <v>0</v>
      </c>
      <c r="CU809" s="36">
        <v>0</v>
      </c>
      <c r="CV809" s="36">
        <v>0</v>
      </c>
      <c r="CW809" s="36">
        <v>0</v>
      </c>
      <c r="CX809" s="36">
        <v>0</v>
      </c>
      <c r="CY809" s="36">
        <v>0</v>
      </c>
      <c r="CZ809" s="36">
        <v>0</v>
      </c>
      <c r="DA809" s="36">
        <v>0</v>
      </c>
      <c r="DB809" s="36">
        <v>0</v>
      </c>
      <c r="DC809" s="36">
        <v>0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0</v>
      </c>
      <c r="DQ809" s="36">
        <v>0</v>
      </c>
      <c r="DR809" s="36">
        <v>0</v>
      </c>
      <c r="DS809" s="36">
        <v>0</v>
      </c>
      <c r="DT809" s="36">
        <v>0</v>
      </c>
      <c r="DU809" s="36">
        <v>0</v>
      </c>
      <c r="DV809" s="36">
        <v>0</v>
      </c>
      <c r="DW809" s="36">
        <v>0</v>
      </c>
      <c r="DX809" s="36">
        <v>0</v>
      </c>
      <c r="DY809" s="36">
        <v>0</v>
      </c>
      <c r="DZ809" s="36">
        <v>0</v>
      </c>
      <c r="EA809" s="36">
        <v>0</v>
      </c>
      <c r="EB809" s="36">
        <v>0</v>
      </c>
      <c r="EC809" s="36">
        <v>0</v>
      </c>
      <c r="ED809" s="36">
        <v>0</v>
      </c>
      <c r="EE809" s="36">
        <v>0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0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0</v>
      </c>
      <c r="EU809" s="36">
        <v>0</v>
      </c>
      <c r="EV809" s="36">
        <v>0</v>
      </c>
      <c r="EW809" s="36">
        <v>0</v>
      </c>
      <c r="EX809" s="36">
        <v>0</v>
      </c>
      <c r="EY809" s="36">
        <v>0</v>
      </c>
      <c r="EZ809" s="36">
        <v>0</v>
      </c>
      <c r="FA809" s="36">
        <v>0</v>
      </c>
      <c r="FB809" s="36">
        <v>0</v>
      </c>
      <c r="FC809" s="36">
        <v>0</v>
      </c>
      <c r="FD809" s="36">
        <v>0</v>
      </c>
      <c r="FE809" s="36">
        <v>0</v>
      </c>
      <c r="FF809" s="36">
        <v>0</v>
      </c>
      <c r="FG809" s="36">
        <v>0</v>
      </c>
      <c r="FH809" s="36">
        <v>0</v>
      </c>
      <c r="FI809" s="36">
        <v>0</v>
      </c>
      <c r="FJ809" s="36">
        <v>0</v>
      </c>
      <c r="FK809" s="36">
        <v>0</v>
      </c>
      <c r="FL809" s="36">
        <v>0</v>
      </c>
      <c r="FM809" s="36">
        <v>0</v>
      </c>
      <c r="FN809" s="36">
        <v>0</v>
      </c>
      <c r="FO809" s="36">
        <v>0</v>
      </c>
      <c r="FP809" s="36">
        <v>0</v>
      </c>
      <c r="FQ809" s="36">
        <v>0</v>
      </c>
      <c r="FR809" s="36">
        <v>0</v>
      </c>
      <c r="FS809" s="36">
        <v>0</v>
      </c>
      <c r="FT809" s="36">
        <v>0</v>
      </c>
    </row>
    <row r="810" spans="1:176">
      <c r="A810" s="1">
        <v>194520</v>
      </c>
      <c r="B810" t="s">
        <v>396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0</v>
      </c>
      <c r="BC810" s="36">
        <v>0</v>
      </c>
      <c r="BD810" s="36">
        <v>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0</v>
      </c>
      <c r="BO810" s="36">
        <v>0</v>
      </c>
      <c r="BP810" s="36">
        <v>0</v>
      </c>
      <c r="BQ810" s="36">
        <v>0</v>
      </c>
      <c r="BR810" s="36">
        <v>0</v>
      </c>
      <c r="BS810" s="36">
        <v>0</v>
      </c>
      <c r="BT810" s="36">
        <v>0</v>
      </c>
      <c r="BU810" s="36">
        <v>0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0</v>
      </c>
      <c r="CB810" s="36">
        <v>0</v>
      </c>
      <c r="CC810" s="36">
        <v>0</v>
      </c>
      <c r="CD810" s="36">
        <v>0</v>
      </c>
      <c r="CE810" s="36">
        <v>0</v>
      </c>
      <c r="CF810" s="36">
        <v>0</v>
      </c>
      <c r="CG810" s="36">
        <v>0</v>
      </c>
      <c r="CH810" s="36">
        <v>0</v>
      </c>
      <c r="CI810" s="36">
        <v>0</v>
      </c>
      <c r="CJ810" s="36">
        <v>0</v>
      </c>
      <c r="CK810" s="36">
        <v>0</v>
      </c>
      <c r="CL810" s="36">
        <v>0</v>
      </c>
      <c r="CM810" s="36">
        <v>0</v>
      </c>
      <c r="CN810" s="36">
        <v>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0</v>
      </c>
      <c r="CV810" s="36">
        <v>0</v>
      </c>
      <c r="CW810" s="36">
        <v>0</v>
      </c>
      <c r="CX810" s="36">
        <v>0</v>
      </c>
      <c r="CY810" s="36">
        <v>0</v>
      </c>
      <c r="CZ810" s="36">
        <v>0</v>
      </c>
      <c r="DA810" s="36">
        <v>0</v>
      </c>
      <c r="DB810" s="36">
        <v>0</v>
      </c>
      <c r="DC810" s="36">
        <v>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0</v>
      </c>
      <c r="DL810" s="36">
        <v>0</v>
      </c>
      <c r="DM810" s="36">
        <v>0</v>
      </c>
      <c r="DN810" s="36">
        <v>0</v>
      </c>
      <c r="DO810" s="36">
        <v>0</v>
      </c>
      <c r="DP810" s="36">
        <v>0</v>
      </c>
      <c r="DQ810" s="36">
        <v>0</v>
      </c>
      <c r="DR810" s="36">
        <v>0</v>
      </c>
      <c r="DS810" s="36">
        <v>0</v>
      </c>
      <c r="DT810" s="36">
        <v>0</v>
      </c>
      <c r="DU810" s="36">
        <v>0</v>
      </c>
      <c r="DV810" s="36">
        <v>0</v>
      </c>
      <c r="DW810" s="36">
        <v>0</v>
      </c>
      <c r="DX810" s="36">
        <v>0</v>
      </c>
      <c r="DY810" s="36">
        <v>0</v>
      </c>
      <c r="DZ810" s="36">
        <v>0</v>
      </c>
      <c r="EA810" s="36">
        <v>0</v>
      </c>
      <c r="EB810" s="36">
        <v>0</v>
      </c>
      <c r="EC810" s="36">
        <v>0</v>
      </c>
      <c r="ED810" s="36">
        <v>0</v>
      </c>
      <c r="EE810" s="36">
        <v>0</v>
      </c>
      <c r="EF810" s="36">
        <v>0</v>
      </c>
      <c r="EG810" s="36">
        <v>0</v>
      </c>
      <c r="EH810" s="36">
        <v>0</v>
      </c>
      <c r="EI810" s="36">
        <v>0</v>
      </c>
      <c r="EJ810" s="36">
        <v>0</v>
      </c>
      <c r="EK810" s="36">
        <v>0</v>
      </c>
      <c r="EL810" s="36">
        <v>0</v>
      </c>
      <c r="EM810" s="36">
        <v>0</v>
      </c>
      <c r="EN810" s="36">
        <v>0</v>
      </c>
      <c r="EO810" s="36">
        <v>0</v>
      </c>
      <c r="EP810" s="36">
        <v>0</v>
      </c>
      <c r="EQ810" s="36">
        <v>0</v>
      </c>
      <c r="ER810" s="36">
        <v>0</v>
      </c>
      <c r="ES810" s="36">
        <v>0</v>
      </c>
      <c r="ET810" s="36">
        <v>0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0</v>
      </c>
      <c r="FC810" s="36">
        <v>0</v>
      </c>
      <c r="FD810" s="36">
        <v>0</v>
      </c>
      <c r="FE810" s="36">
        <v>0</v>
      </c>
      <c r="FF810" s="36">
        <v>0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0</v>
      </c>
      <c r="FP810" s="36">
        <v>0</v>
      </c>
      <c r="FQ810" s="36">
        <v>0</v>
      </c>
      <c r="FR810" s="36">
        <v>0</v>
      </c>
      <c r="FS810" s="36">
        <v>0</v>
      </c>
      <c r="FT810" s="36">
        <v>0</v>
      </c>
    </row>
    <row r="811" spans="1:176">
      <c r="A811" s="1">
        <v>194525</v>
      </c>
      <c r="B811" t="s">
        <v>325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0</v>
      </c>
      <c r="BX811" s="36">
        <v>0</v>
      </c>
      <c r="BY811" s="36">
        <v>0</v>
      </c>
      <c r="BZ811" s="36">
        <v>0</v>
      </c>
      <c r="CA811" s="36">
        <v>0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0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0</v>
      </c>
      <c r="DT811" s="36">
        <v>0</v>
      </c>
      <c r="DU811" s="36">
        <v>0</v>
      </c>
      <c r="DV811" s="36">
        <v>0</v>
      </c>
      <c r="DW811" s="36">
        <v>0</v>
      </c>
      <c r="DX811" s="36">
        <v>0</v>
      </c>
      <c r="DY811" s="36">
        <v>0</v>
      </c>
      <c r="DZ811" s="36">
        <v>0</v>
      </c>
      <c r="EA811" s="36">
        <v>0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0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0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</row>
    <row r="812" spans="1:176">
      <c r="A812" s="1">
        <v>194530</v>
      </c>
      <c r="B812" t="s">
        <v>397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194535</v>
      </c>
      <c r="B813" t="s">
        <v>366</v>
      </c>
      <c r="D813" s="36">
        <v>0</v>
      </c>
      <c r="E813" s="36">
        <v>0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0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0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0</v>
      </c>
      <c r="CV813" s="36">
        <v>0</v>
      </c>
      <c r="CW813" s="36">
        <v>0</v>
      </c>
      <c r="CX813" s="36">
        <v>0</v>
      </c>
      <c r="CY813" s="36">
        <v>0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0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0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195000</v>
      </c>
      <c r="B814" t="s">
        <v>400</v>
      </c>
      <c r="D814" s="36">
        <v>0</v>
      </c>
      <c r="E814" s="36">
        <v>0</v>
      </c>
      <c r="F814" s="36">
        <v>649900751.63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8119990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790762022.32000005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871243892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4918954948.8400002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186336936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195005</v>
      </c>
      <c r="B815" t="s">
        <v>401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8858171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0</v>
      </c>
      <c r="CG815" s="36">
        <v>0</v>
      </c>
      <c r="CH815" s="36">
        <v>0</v>
      </c>
      <c r="CI815" s="36">
        <v>0</v>
      </c>
      <c r="CJ815" s="36">
        <v>1014773989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0</v>
      </c>
      <c r="DS815" s="36">
        <v>0</v>
      </c>
      <c r="DT815" s="36">
        <v>0</v>
      </c>
      <c r="DU815" s="36">
        <v>0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2181607883</v>
      </c>
      <c r="FN815" s="36">
        <v>0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195010</v>
      </c>
      <c r="B816" t="s">
        <v>402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6">
        <v>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0</v>
      </c>
      <c r="BP816" s="36">
        <v>0</v>
      </c>
      <c r="BQ816" s="36">
        <v>0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0</v>
      </c>
      <c r="BX816" s="36">
        <v>0</v>
      </c>
      <c r="BY816" s="36">
        <v>0</v>
      </c>
      <c r="BZ816" s="36">
        <v>0</v>
      </c>
      <c r="CA816" s="36">
        <v>0</v>
      </c>
      <c r="CB816" s="36">
        <v>0</v>
      </c>
      <c r="CC816" s="36">
        <v>0</v>
      </c>
      <c r="CD816" s="36">
        <v>0</v>
      </c>
      <c r="CE816" s="36">
        <v>0</v>
      </c>
      <c r="CF816" s="36">
        <v>0</v>
      </c>
      <c r="CG816" s="36">
        <v>0</v>
      </c>
      <c r="CH816" s="36">
        <v>0</v>
      </c>
      <c r="CI816" s="36">
        <v>0</v>
      </c>
      <c r="CJ816" s="36">
        <v>0</v>
      </c>
      <c r="CK816" s="36">
        <v>0</v>
      </c>
      <c r="CL816" s="36">
        <v>0</v>
      </c>
      <c r="CM816" s="36">
        <v>0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0</v>
      </c>
      <c r="CT816" s="36">
        <v>0</v>
      </c>
      <c r="CU816" s="36">
        <v>0</v>
      </c>
      <c r="CV816" s="36">
        <v>0</v>
      </c>
      <c r="CW816" s="36">
        <v>0</v>
      </c>
      <c r="CX816" s="36">
        <v>0</v>
      </c>
      <c r="CY816" s="36">
        <v>0</v>
      </c>
      <c r="CZ816" s="36">
        <v>0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0</v>
      </c>
      <c r="DO816" s="36">
        <v>0</v>
      </c>
      <c r="DP816" s="36">
        <v>0</v>
      </c>
      <c r="DQ816" s="36">
        <v>0</v>
      </c>
      <c r="DR816" s="36">
        <v>0</v>
      </c>
      <c r="DS816" s="36">
        <v>0</v>
      </c>
      <c r="DT816" s="36">
        <v>0</v>
      </c>
      <c r="DU816" s="36">
        <v>0</v>
      </c>
      <c r="DV816" s="36">
        <v>0</v>
      </c>
      <c r="DW816" s="36">
        <v>0</v>
      </c>
      <c r="DX816" s="36">
        <v>0</v>
      </c>
      <c r="DY816" s="36">
        <v>0</v>
      </c>
      <c r="DZ816" s="36">
        <v>0</v>
      </c>
      <c r="EA816" s="36">
        <v>0</v>
      </c>
      <c r="EB816" s="36">
        <v>0</v>
      </c>
      <c r="EC816" s="36">
        <v>0</v>
      </c>
      <c r="ED816" s="36">
        <v>0</v>
      </c>
      <c r="EE816" s="36">
        <v>0</v>
      </c>
      <c r="EF816" s="36">
        <v>0</v>
      </c>
      <c r="EG816" s="36">
        <v>0</v>
      </c>
      <c r="EH816" s="36">
        <v>0</v>
      </c>
      <c r="EI816" s="36">
        <v>0</v>
      </c>
      <c r="EJ816" s="36">
        <v>0</v>
      </c>
      <c r="EK816" s="36">
        <v>0</v>
      </c>
      <c r="EL816" s="36">
        <v>0</v>
      </c>
      <c r="EM816" s="36">
        <v>0</v>
      </c>
      <c r="EN816" s="36">
        <v>0</v>
      </c>
      <c r="EO816" s="36">
        <v>0</v>
      </c>
      <c r="EP816" s="36">
        <v>0</v>
      </c>
      <c r="EQ816" s="36">
        <v>0</v>
      </c>
      <c r="ER816" s="36">
        <v>0</v>
      </c>
      <c r="ES816" s="36">
        <v>0</v>
      </c>
      <c r="ET816" s="36">
        <v>0</v>
      </c>
      <c r="EU816" s="36">
        <v>0</v>
      </c>
      <c r="EV816" s="36">
        <v>0</v>
      </c>
      <c r="EW816" s="36">
        <v>0</v>
      </c>
      <c r="EX816" s="36">
        <v>0</v>
      </c>
      <c r="EY816" s="36">
        <v>0</v>
      </c>
      <c r="EZ816" s="36">
        <v>0</v>
      </c>
      <c r="FA816" s="36">
        <v>0</v>
      </c>
      <c r="FB816" s="36">
        <v>0</v>
      </c>
      <c r="FC816" s="36">
        <v>0</v>
      </c>
      <c r="FD816" s="36">
        <v>0</v>
      </c>
      <c r="FE816" s="36">
        <v>0</v>
      </c>
      <c r="FF816" s="36">
        <v>0</v>
      </c>
      <c r="FG816" s="36">
        <v>0</v>
      </c>
      <c r="FH816" s="36">
        <v>0</v>
      </c>
      <c r="FI816" s="36">
        <v>0</v>
      </c>
      <c r="FJ816" s="36">
        <v>0</v>
      </c>
      <c r="FK816" s="36">
        <v>0</v>
      </c>
      <c r="FL816" s="36">
        <v>0</v>
      </c>
      <c r="FM816" s="36">
        <v>0</v>
      </c>
      <c r="FN816" s="36">
        <v>0</v>
      </c>
      <c r="FO816" s="36">
        <v>0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195015</v>
      </c>
      <c r="B817" t="s">
        <v>403</v>
      </c>
      <c r="D817" s="36">
        <v>0</v>
      </c>
      <c r="E817" s="36">
        <v>0</v>
      </c>
      <c r="F817" s="36">
        <v>810211319.63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0</v>
      </c>
      <c r="BA817" s="36">
        <v>0</v>
      </c>
      <c r="BB817" s="36">
        <v>0</v>
      </c>
      <c r="BC817" s="36">
        <v>0</v>
      </c>
      <c r="BD817" s="36">
        <v>0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0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0</v>
      </c>
      <c r="BX817" s="36">
        <v>0</v>
      </c>
      <c r="BY817" s="36">
        <v>0</v>
      </c>
      <c r="BZ817" s="36">
        <v>0</v>
      </c>
      <c r="CA817" s="36">
        <v>0</v>
      </c>
      <c r="CB817" s="36">
        <v>0</v>
      </c>
      <c r="CC817" s="36">
        <v>0</v>
      </c>
      <c r="CD817" s="36">
        <v>0</v>
      </c>
      <c r="CE817" s="36">
        <v>0</v>
      </c>
      <c r="CF817" s="36">
        <v>0</v>
      </c>
      <c r="CG817" s="36">
        <v>0</v>
      </c>
      <c r="CH817" s="36">
        <v>0</v>
      </c>
      <c r="CI817" s="36">
        <v>0</v>
      </c>
      <c r="CJ817" s="36">
        <v>0</v>
      </c>
      <c r="CK817" s="36">
        <v>0</v>
      </c>
      <c r="CL817" s="36">
        <v>0</v>
      </c>
      <c r="CM817" s="36">
        <v>0</v>
      </c>
      <c r="CN817" s="36">
        <v>0</v>
      </c>
      <c r="CO817" s="36">
        <v>0</v>
      </c>
      <c r="CP817" s="36">
        <v>0</v>
      </c>
      <c r="CQ817" s="36">
        <v>0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0</v>
      </c>
      <c r="CY817" s="36">
        <v>0</v>
      </c>
      <c r="CZ817" s="36">
        <v>0</v>
      </c>
      <c r="DA817" s="36">
        <v>0</v>
      </c>
      <c r="DB817" s="36">
        <v>0</v>
      </c>
      <c r="DC817" s="36">
        <v>0</v>
      </c>
      <c r="DD817" s="36">
        <v>0</v>
      </c>
      <c r="DE817" s="36">
        <v>0</v>
      </c>
      <c r="DF817" s="36">
        <v>0</v>
      </c>
      <c r="DG817" s="36">
        <v>0</v>
      </c>
      <c r="DH817" s="36">
        <v>0</v>
      </c>
      <c r="DI817" s="36">
        <v>0</v>
      </c>
      <c r="DJ817" s="36">
        <v>0</v>
      </c>
      <c r="DK817" s="36">
        <v>0</v>
      </c>
      <c r="DL817" s="36">
        <v>0</v>
      </c>
      <c r="DM817" s="36">
        <v>0</v>
      </c>
      <c r="DN817" s="36">
        <v>0</v>
      </c>
      <c r="DO817" s="36">
        <v>0</v>
      </c>
      <c r="DP817" s="36">
        <v>0</v>
      </c>
      <c r="DQ817" s="36">
        <v>0</v>
      </c>
      <c r="DR817" s="36">
        <v>872698400</v>
      </c>
      <c r="DS817" s="36">
        <v>0</v>
      </c>
      <c r="DT817" s="36">
        <v>0</v>
      </c>
      <c r="DU817" s="36">
        <v>0</v>
      </c>
      <c r="DV817" s="36">
        <v>0</v>
      </c>
      <c r="DW817" s="36">
        <v>0</v>
      </c>
      <c r="DX817" s="36">
        <v>0</v>
      </c>
      <c r="DY817" s="36">
        <v>0</v>
      </c>
      <c r="DZ817" s="36">
        <v>0</v>
      </c>
      <c r="EA817" s="36">
        <v>0</v>
      </c>
      <c r="EB817" s="36">
        <v>0</v>
      </c>
      <c r="EC817" s="36">
        <v>0</v>
      </c>
      <c r="ED817" s="36">
        <v>0</v>
      </c>
      <c r="EE817" s="36">
        <v>0</v>
      </c>
      <c r="EF817" s="36">
        <v>0</v>
      </c>
      <c r="EG817" s="36">
        <v>0</v>
      </c>
      <c r="EH817" s="36">
        <v>0</v>
      </c>
      <c r="EI817" s="36">
        <v>0</v>
      </c>
      <c r="EJ817" s="36">
        <v>0</v>
      </c>
      <c r="EK817" s="36">
        <v>0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0</v>
      </c>
      <c r="ER817" s="36">
        <v>0</v>
      </c>
      <c r="ES817" s="36">
        <v>0</v>
      </c>
      <c r="ET817" s="36">
        <v>0</v>
      </c>
      <c r="EU817" s="36">
        <v>0</v>
      </c>
      <c r="EV817" s="36">
        <v>0</v>
      </c>
      <c r="EW817" s="36">
        <v>0</v>
      </c>
      <c r="EX817" s="36">
        <v>0</v>
      </c>
      <c r="EY817" s="36">
        <v>0</v>
      </c>
      <c r="EZ817" s="36">
        <v>0</v>
      </c>
      <c r="FA817" s="36">
        <v>0</v>
      </c>
      <c r="FB817" s="36">
        <v>0</v>
      </c>
      <c r="FC817" s="36">
        <v>0</v>
      </c>
      <c r="FD817" s="36">
        <v>0</v>
      </c>
      <c r="FE817" s="36">
        <v>0</v>
      </c>
      <c r="FF817" s="36">
        <v>0</v>
      </c>
      <c r="FG817" s="36">
        <v>7696239036.1300001</v>
      </c>
      <c r="FH817" s="36">
        <v>0</v>
      </c>
      <c r="FI817" s="36">
        <v>0</v>
      </c>
      <c r="FJ817" s="36">
        <v>0</v>
      </c>
      <c r="FK817" s="36">
        <v>0</v>
      </c>
      <c r="FL817" s="36">
        <v>0</v>
      </c>
      <c r="FM817" s="36">
        <v>0</v>
      </c>
      <c r="FN817" s="36">
        <v>0</v>
      </c>
      <c r="FO817" s="36">
        <v>0</v>
      </c>
      <c r="FP817" s="36">
        <v>0</v>
      </c>
      <c r="FQ817" s="36">
        <v>0</v>
      </c>
      <c r="FR817" s="36">
        <v>0</v>
      </c>
      <c r="FS817" s="36">
        <v>0</v>
      </c>
      <c r="FT817" s="36">
        <v>0</v>
      </c>
    </row>
    <row r="818" spans="1:176">
      <c r="A818" s="1">
        <v>195095</v>
      </c>
      <c r="B818" t="s">
        <v>404</v>
      </c>
      <c r="D818" s="36">
        <v>0</v>
      </c>
      <c r="E818" s="36">
        <v>0</v>
      </c>
      <c r="F818" s="36">
        <v>160310568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738181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224011966.68000001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0</v>
      </c>
      <c r="CY818" s="36">
        <v>0</v>
      </c>
      <c r="CZ818" s="36">
        <v>0</v>
      </c>
      <c r="DA818" s="36">
        <v>0</v>
      </c>
      <c r="DB818" s="36">
        <v>0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0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1454508</v>
      </c>
      <c r="DS818" s="36">
        <v>0</v>
      </c>
      <c r="DT818" s="36">
        <v>0</v>
      </c>
      <c r="DU818" s="36">
        <v>0</v>
      </c>
      <c r="DV818" s="36">
        <v>0</v>
      </c>
      <c r="DW818" s="36">
        <v>0</v>
      </c>
      <c r="DX818" s="36">
        <v>0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0</v>
      </c>
      <c r="EF818" s="36">
        <v>0</v>
      </c>
      <c r="EG818" s="36">
        <v>0</v>
      </c>
      <c r="EH818" s="36">
        <v>0</v>
      </c>
      <c r="EI818" s="36">
        <v>0</v>
      </c>
      <c r="EJ818" s="36">
        <v>0</v>
      </c>
      <c r="EK818" s="36">
        <v>0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0</v>
      </c>
      <c r="ET818" s="36">
        <v>0</v>
      </c>
      <c r="EU818" s="36">
        <v>0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0</v>
      </c>
      <c r="FE818" s="36">
        <v>0</v>
      </c>
      <c r="FF818" s="36">
        <v>0</v>
      </c>
      <c r="FG818" s="36">
        <v>2777284087.29</v>
      </c>
      <c r="FH818" s="36">
        <v>0</v>
      </c>
      <c r="FI818" s="36">
        <v>0</v>
      </c>
      <c r="FJ818" s="36">
        <v>0</v>
      </c>
      <c r="FK818" s="36">
        <v>0</v>
      </c>
      <c r="FL818" s="36">
        <v>0</v>
      </c>
      <c r="FM818" s="36">
        <v>1995270947</v>
      </c>
      <c r="FN818" s="36">
        <v>0</v>
      </c>
      <c r="FO818" s="36">
        <v>0</v>
      </c>
      <c r="FP818" s="36">
        <v>0</v>
      </c>
      <c r="FQ818" s="36">
        <v>0</v>
      </c>
      <c r="FR818" s="36">
        <v>0</v>
      </c>
      <c r="FS818" s="36">
        <v>0</v>
      </c>
      <c r="FT818" s="36">
        <v>0</v>
      </c>
    </row>
    <row r="819" spans="1:176">
      <c r="A819" s="1">
        <v>195099</v>
      </c>
      <c r="B819" t="s">
        <v>405</v>
      </c>
      <c r="D819" s="36">
        <v>0</v>
      </c>
      <c r="E819" s="36">
        <v>0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0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0</v>
      </c>
      <c r="CB819" s="36">
        <v>0</v>
      </c>
      <c r="CC819" s="36">
        <v>0</v>
      </c>
      <c r="CD819" s="36">
        <v>0</v>
      </c>
      <c r="CE819" s="36">
        <v>0</v>
      </c>
      <c r="CF819" s="36">
        <v>0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0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0</v>
      </c>
      <c r="CY819" s="36">
        <v>0</v>
      </c>
      <c r="CZ819" s="36">
        <v>0</v>
      </c>
      <c r="DA819" s="36">
        <v>0</v>
      </c>
      <c r="DB819" s="36">
        <v>0</v>
      </c>
      <c r="DC819" s="36">
        <v>0</v>
      </c>
      <c r="DD819" s="36">
        <v>0</v>
      </c>
      <c r="DE819" s="36">
        <v>0</v>
      </c>
      <c r="DF819" s="36">
        <v>0</v>
      </c>
      <c r="DG819" s="36">
        <v>0</v>
      </c>
      <c r="DH819" s="36">
        <v>0</v>
      </c>
      <c r="DI819" s="36">
        <v>0</v>
      </c>
      <c r="DJ819" s="36">
        <v>0</v>
      </c>
      <c r="DK819" s="36">
        <v>0</v>
      </c>
      <c r="DL819" s="36">
        <v>0</v>
      </c>
      <c r="DM819" s="36">
        <v>0</v>
      </c>
      <c r="DN819" s="36">
        <v>0</v>
      </c>
      <c r="DO819" s="36">
        <v>0</v>
      </c>
      <c r="DP819" s="36">
        <v>0</v>
      </c>
      <c r="DQ819" s="36">
        <v>0</v>
      </c>
      <c r="DR819" s="36">
        <v>0</v>
      </c>
      <c r="DS819" s="36">
        <v>0</v>
      </c>
      <c r="DT819" s="36">
        <v>0</v>
      </c>
      <c r="DU819" s="36">
        <v>0</v>
      </c>
      <c r="DV819" s="36">
        <v>0</v>
      </c>
      <c r="DW819" s="36">
        <v>0</v>
      </c>
      <c r="DX819" s="36">
        <v>0</v>
      </c>
      <c r="DY819" s="36">
        <v>0</v>
      </c>
      <c r="DZ819" s="36">
        <v>0</v>
      </c>
      <c r="EA819" s="36">
        <v>0</v>
      </c>
      <c r="EB819" s="36">
        <v>0</v>
      </c>
      <c r="EC819" s="36">
        <v>0</v>
      </c>
      <c r="ED819" s="36">
        <v>0</v>
      </c>
      <c r="EE819" s="36">
        <v>0</v>
      </c>
      <c r="EF819" s="36">
        <v>0</v>
      </c>
      <c r="EG819" s="36">
        <v>0</v>
      </c>
      <c r="EH819" s="36">
        <v>0</v>
      </c>
      <c r="EI819" s="36">
        <v>0</v>
      </c>
      <c r="EJ819" s="36">
        <v>0</v>
      </c>
      <c r="EK819" s="36">
        <v>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0</v>
      </c>
      <c r="ES819" s="36">
        <v>0</v>
      </c>
      <c r="ET819" s="36">
        <v>0</v>
      </c>
      <c r="EU819" s="36">
        <v>0</v>
      </c>
      <c r="EV819" s="36">
        <v>0</v>
      </c>
      <c r="EW819" s="36">
        <v>0</v>
      </c>
      <c r="EX819" s="36">
        <v>0</v>
      </c>
      <c r="EY819" s="36">
        <v>0</v>
      </c>
      <c r="EZ819" s="36">
        <v>0</v>
      </c>
      <c r="FA819" s="36">
        <v>0</v>
      </c>
      <c r="FB819" s="36">
        <v>0</v>
      </c>
      <c r="FC819" s="36">
        <v>0</v>
      </c>
      <c r="FD819" s="36">
        <v>0</v>
      </c>
      <c r="FE819" s="36">
        <v>0</v>
      </c>
      <c r="FF819" s="36">
        <v>0</v>
      </c>
      <c r="FG819" s="36">
        <v>0</v>
      </c>
      <c r="FH819" s="36">
        <v>0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200000</v>
      </c>
      <c r="B820" t="s">
        <v>406</v>
      </c>
      <c r="D820" s="36">
        <v>85605026131.800003</v>
      </c>
      <c r="E820" s="36">
        <v>7173055332.29</v>
      </c>
      <c r="F820" s="36">
        <v>208257972737.04001</v>
      </c>
      <c r="G820" s="36">
        <v>121715639249.36</v>
      </c>
      <c r="H820" s="36">
        <v>53111442426.779999</v>
      </c>
      <c r="I820" s="36">
        <v>5241520407.6499996</v>
      </c>
      <c r="J820" s="36">
        <v>48345431489.330002</v>
      </c>
      <c r="K820" s="36">
        <v>24031068568.380001</v>
      </c>
      <c r="L820" s="36">
        <v>121391584125.89999</v>
      </c>
      <c r="M820" s="36">
        <v>10443195670.58</v>
      </c>
      <c r="N820" s="36">
        <v>124033829250.88</v>
      </c>
      <c r="O820" s="36">
        <v>110381381602.48</v>
      </c>
      <c r="P820" s="36">
        <v>48413629716.419998</v>
      </c>
      <c r="Q820" s="36">
        <v>14572307194.27</v>
      </c>
      <c r="R820" s="36">
        <v>8454791805.9300003</v>
      </c>
      <c r="S820" s="36">
        <v>95495254804.490005</v>
      </c>
      <c r="T820" s="36">
        <v>91545912356.149994</v>
      </c>
      <c r="U820" s="36">
        <v>679178791255.98999</v>
      </c>
      <c r="V820" s="36">
        <v>182039780634.79999</v>
      </c>
      <c r="W820" s="36">
        <v>27711851919.599998</v>
      </c>
      <c r="X820" s="36">
        <v>3446149365.4000001</v>
      </c>
      <c r="Y820" s="36">
        <v>191580337540.73999</v>
      </c>
      <c r="Z820" s="36">
        <v>11039917645.110001</v>
      </c>
      <c r="AA820" s="36">
        <v>258905406352.53</v>
      </c>
      <c r="AB820" s="36">
        <v>11129567393.27</v>
      </c>
      <c r="AC820" s="36">
        <v>20470797871</v>
      </c>
      <c r="AD820" s="36">
        <v>384207868096.54999</v>
      </c>
      <c r="AE820" s="36">
        <v>13691456618.1</v>
      </c>
      <c r="AF820" s="36">
        <v>57989896191.43</v>
      </c>
      <c r="AG820" s="36">
        <v>133943266266.72</v>
      </c>
      <c r="AH820" s="36">
        <v>79128270458.339996</v>
      </c>
      <c r="AI820" s="36">
        <v>30656484139.259998</v>
      </c>
      <c r="AJ820" s="36">
        <v>10862389485.49</v>
      </c>
      <c r="AK820" s="36">
        <v>14773509668.35</v>
      </c>
      <c r="AL820" s="36">
        <v>6696801283.1999998</v>
      </c>
      <c r="AM820" s="36">
        <v>3140906304.6100001</v>
      </c>
      <c r="AN820" s="36">
        <v>437735914060</v>
      </c>
      <c r="AO820" s="36">
        <v>8411514629.9200001</v>
      </c>
      <c r="AP820" s="36">
        <v>268136871184.38</v>
      </c>
      <c r="AQ820" s="36">
        <v>31412243015.02</v>
      </c>
      <c r="AR820" s="36">
        <v>3111159045.9299998</v>
      </c>
      <c r="AS820" s="36">
        <v>121970208571.31</v>
      </c>
      <c r="AT820" s="36">
        <v>12810814566.690001</v>
      </c>
      <c r="AU820" s="36">
        <v>2148126749.0700002</v>
      </c>
      <c r="AV820" s="36">
        <v>156103211317.95999</v>
      </c>
      <c r="AW820" s="36">
        <v>1947693222.23</v>
      </c>
      <c r="AX820" s="36">
        <v>26930007635.490002</v>
      </c>
      <c r="AY820" s="36">
        <v>179544655482.12</v>
      </c>
      <c r="AZ820" s="36">
        <v>42961262559.919998</v>
      </c>
      <c r="BA820" s="36">
        <v>36543856233.639999</v>
      </c>
      <c r="BB820" s="36">
        <v>0</v>
      </c>
      <c r="BC820" s="36">
        <v>1406609396.97</v>
      </c>
      <c r="BD820" s="36">
        <v>23902548550.68</v>
      </c>
      <c r="BE820" s="36">
        <v>7305069804.2799997</v>
      </c>
      <c r="BF820" s="36">
        <v>148372439573.53</v>
      </c>
      <c r="BG820" s="36">
        <v>0</v>
      </c>
      <c r="BH820" s="36">
        <v>25573958760.880001</v>
      </c>
      <c r="BI820" s="36">
        <v>23535225214.75</v>
      </c>
      <c r="BJ820" s="36">
        <v>3657141802.7199998</v>
      </c>
      <c r="BK820" s="36">
        <v>18759764652.740002</v>
      </c>
      <c r="BL820" s="36">
        <v>7561373757.0600004</v>
      </c>
      <c r="BM820" s="36">
        <v>71902376963.059998</v>
      </c>
      <c r="BN820" s="36">
        <v>30249006120.889999</v>
      </c>
      <c r="BO820" s="36">
        <v>90421395271.199997</v>
      </c>
      <c r="BP820" s="36">
        <v>27438995420.93</v>
      </c>
      <c r="BQ820" s="36">
        <v>2848365342.1700001</v>
      </c>
      <c r="BR820" s="36">
        <v>306081125382.44</v>
      </c>
      <c r="BS820" s="36">
        <v>89524567455</v>
      </c>
      <c r="BT820" s="36">
        <v>12936748131.879999</v>
      </c>
      <c r="BU820" s="36">
        <v>41736546369.860001</v>
      </c>
      <c r="BV820" s="36">
        <v>22245507641.98</v>
      </c>
      <c r="BW820" s="36">
        <v>187058647694.10001</v>
      </c>
      <c r="BX820" s="36">
        <v>34398453860.099998</v>
      </c>
      <c r="BY820" s="36">
        <v>25633073069.34</v>
      </c>
      <c r="BZ820" s="36">
        <v>37512370721.650002</v>
      </c>
      <c r="CA820" s="36">
        <v>7707397982.0799999</v>
      </c>
      <c r="CB820" s="36">
        <v>28962784347</v>
      </c>
      <c r="CC820" s="36">
        <v>5857397712.3400002</v>
      </c>
      <c r="CD820" s="36">
        <v>4133759564.6300001</v>
      </c>
      <c r="CE820" s="36">
        <v>70503108315</v>
      </c>
      <c r="CF820" s="36">
        <v>87445571219.029999</v>
      </c>
      <c r="CG820" s="36">
        <v>3112913289.1799998</v>
      </c>
      <c r="CH820" s="36">
        <v>3749900080.9299998</v>
      </c>
      <c r="CI820" s="36">
        <v>14845491373</v>
      </c>
      <c r="CJ820" s="36">
        <v>72471481069.029999</v>
      </c>
      <c r="CK820" s="36">
        <v>14243563998</v>
      </c>
      <c r="CL820" s="36">
        <v>2427121789.2600002</v>
      </c>
      <c r="CM820" s="36">
        <v>5630030300.9700003</v>
      </c>
      <c r="CN820" s="36">
        <v>5828358956.0600004</v>
      </c>
      <c r="CO820" s="36">
        <v>3005722638.5</v>
      </c>
      <c r="CP820" s="36">
        <v>23377286582.959999</v>
      </c>
      <c r="CQ820" s="36">
        <v>19848041483.540001</v>
      </c>
      <c r="CR820" s="36">
        <v>27909510656.360001</v>
      </c>
      <c r="CS820" s="36">
        <v>5987121096.4899998</v>
      </c>
      <c r="CT820" s="36">
        <v>18108472516.709999</v>
      </c>
      <c r="CU820" s="36">
        <v>3985285464.48</v>
      </c>
      <c r="CV820" s="36">
        <v>25731364418.66</v>
      </c>
      <c r="CW820" s="36">
        <v>1534186611.1300001</v>
      </c>
      <c r="CX820" s="36">
        <v>3836834720.8699999</v>
      </c>
      <c r="CY820" s="36">
        <v>34163559224.439999</v>
      </c>
      <c r="CZ820" s="36">
        <v>120585853651.52</v>
      </c>
      <c r="DA820" s="36">
        <v>7559019359.3199997</v>
      </c>
      <c r="DB820" s="36">
        <v>31245077953.709999</v>
      </c>
      <c r="DC820" s="36">
        <v>170830466672.35999</v>
      </c>
      <c r="DD820" s="36">
        <v>7462057163.3400002</v>
      </c>
      <c r="DE820" s="36">
        <v>20756060462</v>
      </c>
      <c r="DF820" s="36">
        <v>841563768</v>
      </c>
      <c r="DG820" s="36">
        <v>58854200076.510002</v>
      </c>
      <c r="DH820" s="36">
        <v>5052808028.8199997</v>
      </c>
      <c r="DI820" s="36">
        <v>9433796804.6900005</v>
      </c>
      <c r="DJ820" s="36">
        <v>3840356809.2199998</v>
      </c>
      <c r="DK820" s="36">
        <v>2306683835.5</v>
      </c>
      <c r="DL820" s="36">
        <v>41804374082.919998</v>
      </c>
      <c r="DM820" s="36">
        <v>5682038838.1800003</v>
      </c>
      <c r="DN820" s="36">
        <v>11325566087.780001</v>
      </c>
      <c r="DO820" s="36">
        <v>11239470825.610001</v>
      </c>
      <c r="DP820" s="36">
        <v>8809406726.25</v>
      </c>
      <c r="DQ820" s="36">
        <v>146872002478.01999</v>
      </c>
      <c r="DR820" s="36">
        <v>322796038604.28003</v>
      </c>
      <c r="DS820" s="36">
        <v>20621170930.040001</v>
      </c>
      <c r="DT820" s="36">
        <v>8017180196.1700001</v>
      </c>
      <c r="DU820" s="36">
        <v>72475641378.320007</v>
      </c>
      <c r="DV820" s="36">
        <v>21845269264</v>
      </c>
      <c r="DW820" s="36">
        <v>131853641551.59</v>
      </c>
      <c r="DX820" s="36">
        <v>107844786291.99001</v>
      </c>
      <c r="DY820" s="36">
        <v>5786808449.4300003</v>
      </c>
      <c r="DZ820" s="36">
        <v>18555833431.77</v>
      </c>
      <c r="EA820" s="36">
        <v>33109224577.080002</v>
      </c>
      <c r="EB820" s="36">
        <v>6232670719.1199999</v>
      </c>
      <c r="EC820" s="36">
        <v>531735833272.13</v>
      </c>
      <c r="ED820" s="36">
        <v>40881565426.489998</v>
      </c>
      <c r="EE820" s="36">
        <v>479998986864.67999</v>
      </c>
      <c r="EF820" s="36">
        <v>13855241551</v>
      </c>
      <c r="EG820" s="36">
        <v>8048843040</v>
      </c>
      <c r="EH820" s="36">
        <v>1847362709.54</v>
      </c>
      <c r="EI820" s="36">
        <v>9864625792.0599995</v>
      </c>
      <c r="EJ820" s="36">
        <v>112436849515.82001</v>
      </c>
      <c r="EK820" s="36">
        <v>33094948439.119999</v>
      </c>
      <c r="EL820" s="36">
        <v>36757441846.720001</v>
      </c>
      <c r="EM820" s="36">
        <v>9880038031.9200001</v>
      </c>
      <c r="EN820" s="36">
        <v>26089845882</v>
      </c>
      <c r="EO820" s="36">
        <v>72838923629.880005</v>
      </c>
      <c r="EP820" s="36">
        <v>29768488290.66</v>
      </c>
      <c r="EQ820" s="36">
        <v>49617880917.220001</v>
      </c>
      <c r="ER820" s="36">
        <v>5072135431.3500004</v>
      </c>
      <c r="ES820" s="36">
        <v>25880946697.779999</v>
      </c>
      <c r="ET820" s="36">
        <v>17651828643.740002</v>
      </c>
      <c r="EU820" s="36">
        <v>193914133569.97</v>
      </c>
      <c r="EV820" s="36">
        <v>58181114909.660004</v>
      </c>
      <c r="EW820" s="36">
        <v>22346508618.09</v>
      </c>
      <c r="EX820" s="36">
        <v>12013814118</v>
      </c>
      <c r="EY820" s="36">
        <v>36849087427.940002</v>
      </c>
      <c r="EZ820" s="36">
        <v>64065639047.610001</v>
      </c>
      <c r="FA820" s="36">
        <v>203020836377.29001</v>
      </c>
      <c r="FB820" s="36">
        <v>1004293698.99</v>
      </c>
      <c r="FC820" s="36">
        <v>11730374680.4</v>
      </c>
      <c r="FD820" s="36">
        <v>17057076697.780001</v>
      </c>
      <c r="FE820" s="36">
        <v>1181782063102.04</v>
      </c>
      <c r="FF820" s="36">
        <v>8921644067.7199993</v>
      </c>
      <c r="FG820" s="36">
        <v>686622679646.90002</v>
      </c>
      <c r="FH820" s="36">
        <v>335310567747</v>
      </c>
      <c r="FI820" s="36">
        <v>56696565031</v>
      </c>
      <c r="FJ820" s="36">
        <v>10379748651.6</v>
      </c>
      <c r="FK820" s="36">
        <v>26973518178.720001</v>
      </c>
      <c r="FL820" s="36">
        <v>233642673399</v>
      </c>
      <c r="FM820" s="36">
        <v>290548494007</v>
      </c>
      <c r="FN820" s="36">
        <v>104927569959.66</v>
      </c>
      <c r="FO820" s="36">
        <v>6325754558.46</v>
      </c>
      <c r="FP820" s="36">
        <v>3846003527.9000001</v>
      </c>
      <c r="FQ820" s="36">
        <v>67876682237.830002</v>
      </c>
      <c r="FR820" s="36">
        <v>58077470581.080002</v>
      </c>
      <c r="FS820" s="36">
        <v>26798228091.779999</v>
      </c>
      <c r="FT820" s="36">
        <v>58285147699.18</v>
      </c>
    </row>
    <row r="821" spans="1:176">
      <c r="A821" s="1">
        <v>210000</v>
      </c>
      <c r="B821" t="s">
        <v>407</v>
      </c>
      <c r="D821" s="36">
        <v>76277010199.470001</v>
      </c>
      <c r="E821" s="36">
        <v>5860871792.0799999</v>
      </c>
      <c r="F821" s="36">
        <v>146497980940.20999</v>
      </c>
      <c r="G821" s="36">
        <v>111631926114.81</v>
      </c>
      <c r="H821" s="36">
        <v>47005038902.489998</v>
      </c>
      <c r="I821" s="36">
        <v>4625739900.9099998</v>
      </c>
      <c r="J821" s="36">
        <v>27906013473.529999</v>
      </c>
      <c r="K821" s="36">
        <v>21311122877</v>
      </c>
      <c r="L821" s="36">
        <v>87095344056.460007</v>
      </c>
      <c r="M821" s="36">
        <v>9396526481.8700008</v>
      </c>
      <c r="N821" s="36">
        <v>117574068525.24001</v>
      </c>
      <c r="O821" s="36">
        <v>92176611890.669998</v>
      </c>
      <c r="P821" s="36">
        <v>40452027056.449997</v>
      </c>
      <c r="Q821" s="36">
        <v>12656118552.389999</v>
      </c>
      <c r="R821" s="36">
        <v>6661811021.6099997</v>
      </c>
      <c r="S821" s="36">
        <v>92613218086.009995</v>
      </c>
      <c r="T821" s="36">
        <v>79089345382.899994</v>
      </c>
      <c r="U821" s="36">
        <v>656149821755</v>
      </c>
      <c r="V821" s="36">
        <v>176423715377.63</v>
      </c>
      <c r="W821" s="36">
        <v>26580181253.630001</v>
      </c>
      <c r="X821" s="36">
        <v>2863687949.8800001</v>
      </c>
      <c r="Y821" s="36">
        <v>158773793533.92999</v>
      </c>
      <c r="Z821" s="36">
        <v>10273790485.68</v>
      </c>
      <c r="AA821" s="36">
        <v>164019095928.97</v>
      </c>
      <c r="AB821" s="36">
        <v>9452358166.3700008</v>
      </c>
      <c r="AC821" s="36">
        <v>19000875129</v>
      </c>
      <c r="AD821" s="36">
        <v>355593661799.10999</v>
      </c>
      <c r="AE821" s="36">
        <v>11824519402.9</v>
      </c>
      <c r="AF821" s="36">
        <v>40509789400.790001</v>
      </c>
      <c r="AG821" s="36">
        <v>126304381310.73</v>
      </c>
      <c r="AH821" s="36">
        <v>72707574084.970001</v>
      </c>
      <c r="AI821" s="36">
        <v>26828150799.709999</v>
      </c>
      <c r="AJ821" s="36">
        <v>9956871387.8500004</v>
      </c>
      <c r="AK821" s="36">
        <v>13864716553.540001</v>
      </c>
      <c r="AL821" s="36">
        <v>6471101241.0200005</v>
      </c>
      <c r="AM821" s="36">
        <v>1710866960.3900001</v>
      </c>
      <c r="AN821" s="36">
        <v>418795325681</v>
      </c>
      <c r="AO821" s="36">
        <v>8135558760.9200001</v>
      </c>
      <c r="AP821" s="36">
        <v>247245371056.32001</v>
      </c>
      <c r="AQ821" s="36">
        <v>30471377908.580002</v>
      </c>
      <c r="AR821" s="36">
        <v>2713877545.8899999</v>
      </c>
      <c r="AS821" s="36">
        <v>115507910628.14</v>
      </c>
      <c r="AT821" s="36">
        <v>10582559877.32</v>
      </c>
      <c r="AU821" s="36">
        <v>1754220379.51</v>
      </c>
      <c r="AV821" s="36">
        <v>144592948831.42001</v>
      </c>
      <c r="AW821" s="36">
        <v>1188978598.8399999</v>
      </c>
      <c r="AX821" s="36">
        <v>25367952586.650002</v>
      </c>
      <c r="AY821" s="36">
        <v>153385937783.57999</v>
      </c>
      <c r="AZ821" s="36">
        <v>42404672351.349998</v>
      </c>
      <c r="BA821" s="36">
        <v>30344207879.43</v>
      </c>
      <c r="BB821" s="36">
        <v>0</v>
      </c>
      <c r="BC821" s="36">
        <v>1332540739.8199999</v>
      </c>
      <c r="BD821" s="36">
        <v>17555120661.990002</v>
      </c>
      <c r="BE821" s="36">
        <v>6267985755.2399998</v>
      </c>
      <c r="BF821" s="36">
        <v>143769592353.85001</v>
      </c>
      <c r="BG821" s="36">
        <v>0</v>
      </c>
      <c r="BH821" s="36">
        <v>24759595637.09</v>
      </c>
      <c r="BI821" s="36">
        <v>20568535467.150002</v>
      </c>
      <c r="BJ821" s="36">
        <v>3287817188.54</v>
      </c>
      <c r="BK821" s="36">
        <v>16193890179</v>
      </c>
      <c r="BL821" s="36">
        <v>7108016979.1300001</v>
      </c>
      <c r="BM821" s="36">
        <v>68936205680.229996</v>
      </c>
      <c r="BN821" s="36">
        <v>28913836863.57</v>
      </c>
      <c r="BO821" s="36">
        <v>69938398275.240005</v>
      </c>
      <c r="BP821" s="36">
        <v>22549355325.119999</v>
      </c>
      <c r="BQ821" s="36">
        <v>1535355126.47</v>
      </c>
      <c r="BR821" s="36">
        <v>295253879967.08002</v>
      </c>
      <c r="BS821" s="36">
        <v>82611255562</v>
      </c>
      <c r="BT821" s="36">
        <v>12435277019.59</v>
      </c>
      <c r="BU821" s="36">
        <v>40051056151.07</v>
      </c>
      <c r="BV821" s="36">
        <v>21617858290.560001</v>
      </c>
      <c r="BW821" s="36">
        <v>162570327340.67001</v>
      </c>
      <c r="BX821" s="36">
        <v>32352815397.09</v>
      </c>
      <c r="BY821" s="36">
        <v>22789393945.310001</v>
      </c>
      <c r="BZ821" s="36">
        <v>35640811552.099998</v>
      </c>
      <c r="CA821" s="36">
        <v>6468550889.0799999</v>
      </c>
      <c r="CB821" s="36">
        <v>24856128302</v>
      </c>
      <c r="CC821" s="36">
        <v>4576014993</v>
      </c>
      <c r="CD821" s="36">
        <v>4082979727</v>
      </c>
      <c r="CE821" s="36">
        <v>68559009118</v>
      </c>
      <c r="CF821" s="36">
        <v>64404480887.010002</v>
      </c>
      <c r="CG821" s="36">
        <v>2835910555</v>
      </c>
      <c r="CH821" s="36">
        <v>3017958164</v>
      </c>
      <c r="CI821" s="36">
        <v>12521029462</v>
      </c>
      <c r="CJ821" s="36">
        <v>51946442756.360001</v>
      </c>
      <c r="CK821" s="36">
        <v>12367178913</v>
      </c>
      <c r="CL821" s="36">
        <v>1748276912.45</v>
      </c>
      <c r="CM821" s="36">
        <v>5002364443.9700003</v>
      </c>
      <c r="CN821" s="36">
        <v>4839231109.5799999</v>
      </c>
      <c r="CO821" s="36">
        <v>2971444199.5</v>
      </c>
      <c r="CP821" s="36">
        <v>18028225517.209999</v>
      </c>
      <c r="CQ821" s="36">
        <v>16943126658.129999</v>
      </c>
      <c r="CR821" s="36">
        <v>26648783422.299999</v>
      </c>
      <c r="CS821" s="36">
        <v>5289242869.2700005</v>
      </c>
      <c r="CT821" s="36">
        <v>16885823082.879999</v>
      </c>
      <c r="CU821" s="36">
        <v>2591260493.8499999</v>
      </c>
      <c r="CV821" s="36">
        <v>22803314903.580002</v>
      </c>
      <c r="CW821" s="36">
        <v>1208654472.8599999</v>
      </c>
      <c r="CX821" s="36">
        <v>3005023799</v>
      </c>
      <c r="CY821" s="36">
        <v>32652391123.009998</v>
      </c>
      <c r="CZ821" s="36">
        <v>110422413465.32001</v>
      </c>
      <c r="DA821" s="36">
        <v>7231243945</v>
      </c>
      <c r="DB821" s="36">
        <v>19263324448.73</v>
      </c>
      <c r="DC821" s="36">
        <v>161746453831.51999</v>
      </c>
      <c r="DD821" s="36">
        <v>5874996032.5100002</v>
      </c>
      <c r="DE821" s="36">
        <v>20145478855.110001</v>
      </c>
      <c r="DF821" s="36">
        <v>589559854</v>
      </c>
      <c r="DG821" s="36">
        <v>52528147837</v>
      </c>
      <c r="DH821" s="36">
        <v>2843403243.9899998</v>
      </c>
      <c r="DI821" s="36">
        <v>3857609009.5100002</v>
      </c>
      <c r="DJ821" s="36">
        <v>3713290261.02</v>
      </c>
      <c r="DK821" s="36">
        <v>2021019601.8</v>
      </c>
      <c r="DL821" s="36">
        <v>39268890604.669998</v>
      </c>
      <c r="DM821" s="36">
        <v>4513037040.9399996</v>
      </c>
      <c r="DN821" s="36">
        <v>10479250263.299999</v>
      </c>
      <c r="DO821" s="36">
        <v>10419283101.440001</v>
      </c>
      <c r="DP821" s="36">
        <v>7763598450</v>
      </c>
      <c r="DQ821" s="36">
        <v>119137388430.38</v>
      </c>
      <c r="DR821" s="36">
        <v>290863975341.90997</v>
      </c>
      <c r="DS821" s="36">
        <v>18740510919.310001</v>
      </c>
      <c r="DT821" s="36">
        <v>7233385486.7799997</v>
      </c>
      <c r="DU821" s="36">
        <v>46948626111.82</v>
      </c>
      <c r="DV821" s="36">
        <v>16590942250</v>
      </c>
      <c r="DW821" s="36">
        <v>93714997189.070007</v>
      </c>
      <c r="DX821" s="36">
        <v>84320471848.520004</v>
      </c>
      <c r="DY821" s="36">
        <v>5050706299.3599997</v>
      </c>
      <c r="DZ821" s="36">
        <v>13482514084</v>
      </c>
      <c r="EA821" s="36">
        <v>30379376125.169998</v>
      </c>
      <c r="EB821" s="36">
        <v>6061239713</v>
      </c>
      <c r="EC821" s="36">
        <v>509122921483.90002</v>
      </c>
      <c r="ED821" s="36">
        <v>38516292439.82</v>
      </c>
      <c r="EE821" s="36">
        <v>450207205917.75</v>
      </c>
      <c r="EF821" s="36">
        <v>12674030265</v>
      </c>
      <c r="EG821" s="36">
        <v>7834869310</v>
      </c>
      <c r="EH821" s="36">
        <v>1619299572.1400001</v>
      </c>
      <c r="EI821" s="36">
        <v>8843865056.2999992</v>
      </c>
      <c r="EJ821" s="36">
        <v>87664621120.100006</v>
      </c>
      <c r="EK821" s="36">
        <v>27865334744.119999</v>
      </c>
      <c r="EL821" s="36">
        <v>34300810301.450001</v>
      </c>
      <c r="EM821" s="36">
        <v>8399578656.1400003</v>
      </c>
      <c r="EN821" s="36">
        <v>25685859757</v>
      </c>
      <c r="EO821" s="36">
        <v>69628878043.350006</v>
      </c>
      <c r="EP821" s="36">
        <v>29306746022</v>
      </c>
      <c r="EQ821" s="36">
        <v>46275679074.389999</v>
      </c>
      <c r="ER821" s="36">
        <v>4054366927.3499999</v>
      </c>
      <c r="ES821" s="36">
        <v>23316958843.029999</v>
      </c>
      <c r="ET821" s="36">
        <v>12729999779.700001</v>
      </c>
      <c r="EU821" s="36">
        <v>161237963124.89999</v>
      </c>
      <c r="EV821" s="36">
        <v>47620885560.529999</v>
      </c>
      <c r="EW821" s="36">
        <v>18251015479.91</v>
      </c>
      <c r="EX821" s="36">
        <v>11205514969</v>
      </c>
      <c r="EY821" s="36">
        <v>34669534399</v>
      </c>
      <c r="EZ821" s="36">
        <v>56981413913.040001</v>
      </c>
      <c r="FA821" s="36">
        <v>197668847141.98999</v>
      </c>
      <c r="FB821" s="36">
        <v>749693614.45000005</v>
      </c>
      <c r="FC821" s="36">
        <v>6572020011.8500004</v>
      </c>
      <c r="FD821" s="36">
        <v>14759343092.17</v>
      </c>
      <c r="FE821" s="36">
        <v>1060919085479.34</v>
      </c>
      <c r="FF821" s="36">
        <v>7220109724.4200001</v>
      </c>
      <c r="FG821" s="36">
        <v>559710226030.82996</v>
      </c>
      <c r="FH821" s="36">
        <v>324580862302</v>
      </c>
      <c r="FI821" s="36">
        <v>51466713726</v>
      </c>
      <c r="FJ821" s="36">
        <v>6750760250.1099997</v>
      </c>
      <c r="FK821" s="36">
        <v>26421796686.59</v>
      </c>
      <c r="FL821" s="36">
        <v>226618893737</v>
      </c>
      <c r="FM821" s="36">
        <v>219767630343</v>
      </c>
      <c r="FN821" s="36">
        <v>67984736901.129997</v>
      </c>
      <c r="FO821" s="36">
        <v>5039262640.2600002</v>
      </c>
      <c r="FP821" s="36">
        <v>3586804349.0900002</v>
      </c>
      <c r="FQ821" s="36">
        <v>67028623089.349998</v>
      </c>
      <c r="FR821" s="36">
        <v>40577538984</v>
      </c>
      <c r="FS821" s="36">
        <v>25527593499.869999</v>
      </c>
      <c r="FT821" s="36">
        <v>55938777893.760002</v>
      </c>
    </row>
    <row r="822" spans="1:176">
      <c r="A822" s="1">
        <v>210500</v>
      </c>
      <c r="B822" t="s">
        <v>408</v>
      </c>
      <c r="D822" s="36">
        <v>0</v>
      </c>
      <c r="E822" s="36">
        <v>0</v>
      </c>
      <c r="F822" s="36">
        <v>24499506973.049999</v>
      </c>
      <c r="G822" s="36">
        <v>3793892037</v>
      </c>
      <c r="H822" s="36">
        <v>5019655263.6199999</v>
      </c>
      <c r="I822" s="36">
        <v>3942308639.9099998</v>
      </c>
      <c r="J822" s="36">
        <v>3430545135.4899998</v>
      </c>
      <c r="K822" s="36">
        <v>1317646490</v>
      </c>
      <c r="L822" s="36">
        <v>396881210.00999999</v>
      </c>
      <c r="M822" s="36">
        <v>5088402091.96</v>
      </c>
      <c r="N822" s="36">
        <v>11755433758.07</v>
      </c>
      <c r="O822" s="36">
        <v>37218698823.089996</v>
      </c>
      <c r="P822" s="36">
        <v>201688465.78999999</v>
      </c>
      <c r="Q822" s="36">
        <v>713798738.79999995</v>
      </c>
      <c r="R822" s="36">
        <v>1216442509.5699999</v>
      </c>
      <c r="S822" s="36">
        <v>29527862829.91</v>
      </c>
      <c r="T822" s="36">
        <v>6223781513.1899996</v>
      </c>
      <c r="U822" s="36">
        <v>190913034330</v>
      </c>
      <c r="V822" s="36">
        <v>58164704141.220001</v>
      </c>
      <c r="W822" s="36">
        <v>12410269270.629999</v>
      </c>
      <c r="X822" s="36">
        <v>302658175.80000001</v>
      </c>
      <c r="Y822" s="36">
        <v>33668012208.43</v>
      </c>
      <c r="Z822" s="36">
        <v>3008869302.8099999</v>
      </c>
      <c r="AA822" s="36">
        <v>13023347626.42</v>
      </c>
      <c r="AB822" s="36">
        <v>108067869.33</v>
      </c>
      <c r="AC822" s="36">
        <v>2376459492</v>
      </c>
      <c r="AD822" s="36">
        <v>78972646351.940002</v>
      </c>
      <c r="AE822" s="36">
        <v>3650794241.5</v>
      </c>
      <c r="AF822" s="36">
        <v>757873607.87</v>
      </c>
      <c r="AG822" s="36">
        <v>50975618121.099998</v>
      </c>
      <c r="AH822" s="36">
        <v>18709041654.880001</v>
      </c>
      <c r="AI822" s="36">
        <v>4352255511.71</v>
      </c>
      <c r="AJ822" s="36">
        <v>1565211547.8499999</v>
      </c>
      <c r="AK822" s="36">
        <v>4499058558.8599997</v>
      </c>
      <c r="AL822" s="36">
        <v>3411870477.02</v>
      </c>
      <c r="AM822" s="36">
        <v>464338643.38999999</v>
      </c>
      <c r="AN822" s="36">
        <v>27778726620</v>
      </c>
      <c r="AO822" s="36">
        <v>4039133505.9200001</v>
      </c>
      <c r="AP822" s="36">
        <v>55749401960.959999</v>
      </c>
      <c r="AQ822" s="36">
        <v>10853364861.58</v>
      </c>
      <c r="AR822" s="36">
        <v>859610748.88999999</v>
      </c>
      <c r="AS822" s="36">
        <v>39330497161.139999</v>
      </c>
      <c r="AT822" s="36">
        <v>5993001290.3199997</v>
      </c>
      <c r="AU822" s="36">
        <v>349390707.50999999</v>
      </c>
      <c r="AV822" s="36">
        <v>37699627005.050003</v>
      </c>
      <c r="AW822" s="36">
        <v>187418007.65000001</v>
      </c>
      <c r="AX822" s="36">
        <v>8706662521.9799995</v>
      </c>
      <c r="AY822" s="36">
        <v>15240726585.92</v>
      </c>
      <c r="AZ822" s="36">
        <v>15381411056.49</v>
      </c>
      <c r="BA822" s="36">
        <v>4969096565.6499996</v>
      </c>
      <c r="BB822" s="36">
        <v>0</v>
      </c>
      <c r="BC822" s="36">
        <v>228669259.81999999</v>
      </c>
      <c r="BD822" s="36">
        <v>3173879352.4899998</v>
      </c>
      <c r="BE822" s="36">
        <v>1699885505.27</v>
      </c>
      <c r="BF822" s="36">
        <v>29609983381.849998</v>
      </c>
      <c r="BG822" s="36">
        <v>0</v>
      </c>
      <c r="BH822" s="36">
        <v>3665107009.1799998</v>
      </c>
      <c r="BI822" s="36">
        <v>339770422.25999999</v>
      </c>
      <c r="BJ822" s="36">
        <v>0</v>
      </c>
      <c r="BK822" s="36">
        <v>3450299192.27</v>
      </c>
      <c r="BL822" s="36">
        <v>1477487988.3800001</v>
      </c>
      <c r="BM822" s="36">
        <v>31105543524.23</v>
      </c>
      <c r="BN822" s="36">
        <v>4464706799.9700003</v>
      </c>
      <c r="BO822" s="36">
        <v>26806192909.279999</v>
      </c>
      <c r="BP822" s="36">
        <v>2279129431.54</v>
      </c>
      <c r="BQ822" s="36">
        <v>305493856.47000003</v>
      </c>
      <c r="BR822" s="36">
        <v>48870284240.900002</v>
      </c>
      <c r="BS822" s="36">
        <v>28646332426</v>
      </c>
      <c r="BT822" s="36">
        <v>744385599.35000002</v>
      </c>
      <c r="BU822" s="36">
        <v>7605463234.9099998</v>
      </c>
      <c r="BV822" s="36">
        <v>5799298994.0600004</v>
      </c>
      <c r="BW822" s="36">
        <v>39413558968.150002</v>
      </c>
      <c r="BX822" s="36">
        <v>9698220818.7800007</v>
      </c>
      <c r="BY822" s="36">
        <v>3556558360.04</v>
      </c>
      <c r="BZ822" s="36">
        <v>3238174081.73</v>
      </c>
      <c r="CA822" s="36">
        <v>2491995989.0799999</v>
      </c>
      <c r="CB822" s="36">
        <v>10425933864</v>
      </c>
      <c r="CC822" s="36">
        <v>1033349974</v>
      </c>
      <c r="CD822" s="36">
        <v>2810714007</v>
      </c>
      <c r="CE822" s="36">
        <v>29366741711</v>
      </c>
      <c r="CF822" s="36">
        <v>28916806392.84</v>
      </c>
      <c r="CG822" s="36">
        <v>2113644340</v>
      </c>
      <c r="CH822" s="36">
        <v>2783004823</v>
      </c>
      <c r="CI822" s="36">
        <v>1248870421</v>
      </c>
      <c r="CJ822" s="36">
        <v>596773552.23000002</v>
      </c>
      <c r="CK822" s="36">
        <v>6457393120</v>
      </c>
      <c r="CL822" s="36">
        <v>717846457.51999998</v>
      </c>
      <c r="CM822" s="36">
        <v>753282536.97000003</v>
      </c>
      <c r="CN822" s="36">
        <v>1877592722.1900001</v>
      </c>
      <c r="CO822" s="36">
        <v>1134785743</v>
      </c>
      <c r="CP822" s="36">
        <v>3425372990.0799999</v>
      </c>
      <c r="CQ822" s="36">
        <v>5251756290.8800001</v>
      </c>
      <c r="CR822" s="36">
        <v>15647368968.219999</v>
      </c>
      <c r="CS822" s="36">
        <v>1911428625.73</v>
      </c>
      <c r="CT822" s="36">
        <v>3787327603.25</v>
      </c>
      <c r="CU822" s="36">
        <v>464569110.64999998</v>
      </c>
      <c r="CV822" s="36">
        <v>6553090101.4899998</v>
      </c>
      <c r="CW822" s="36">
        <v>775818847.86000001</v>
      </c>
      <c r="CX822" s="36">
        <v>0</v>
      </c>
      <c r="CY822" s="36">
        <v>13591970773.51</v>
      </c>
      <c r="CZ822" s="36">
        <v>27337665294.84</v>
      </c>
      <c r="DA822" s="36">
        <v>4121032716</v>
      </c>
      <c r="DB822" s="36">
        <v>6444917537.4700003</v>
      </c>
      <c r="DC822" s="36">
        <v>44735396509.809998</v>
      </c>
      <c r="DD822" s="36">
        <v>2455358990.73</v>
      </c>
      <c r="DE822" s="36">
        <v>7686297467.1099997</v>
      </c>
      <c r="DF822" s="36">
        <v>78030948</v>
      </c>
      <c r="DG822" s="36">
        <v>6223387109</v>
      </c>
      <c r="DH822" s="36">
        <v>479030287.68000001</v>
      </c>
      <c r="DI822" s="36">
        <v>1081582687.48</v>
      </c>
      <c r="DJ822" s="36">
        <v>1029759920.02</v>
      </c>
      <c r="DK822" s="36">
        <v>394280365.80000001</v>
      </c>
      <c r="DL822" s="36">
        <v>11627098067.67</v>
      </c>
      <c r="DM822" s="36">
        <v>1264671109.9400001</v>
      </c>
      <c r="DN822" s="36">
        <v>3975879728.3000002</v>
      </c>
      <c r="DO822" s="36">
        <v>7239683796.4399996</v>
      </c>
      <c r="DP822" s="36">
        <v>3884867070</v>
      </c>
      <c r="DQ822" s="36">
        <v>72421111864.149994</v>
      </c>
      <c r="DR822" s="36">
        <v>126654883343.38</v>
      </c>
      <c r="DS822" s="36">
        <v>5633611106.3100004</v>
      </c>
      <c r="DT822" s="36">
        <v>1345553586.4400001</v>
      </c>
      <c r="DU822" s="36">
        <v>1520439008.46</v>
      </c>
      <c r="DV822" s="36">
        <v>240428035</v>
      </c>
      <c r="DW822" s="36">
        <v>19921473696.75</v>
      </c>
      <c r="DX822" s="36">
        <v>17875571487.41</v>
      </c>
      <c r="DY822" s="36">
        <v>2648330662.96</v>
      </c>
      <c r="DZ822" s="36">
        <v>5136689193</v>
      </c>
      <c r="EA822" s="36">
        <v>9294988380.2000008</v>
      </c>
      <c r="EB822" s="36">
        <v>1418786100</v>
      </c>
      <c r="EC822" s="36">
        <v>153197913563.60999</v>
      </c>
      <c r="ED822" s="36">
        <v>10320743869.82</v>
      </c>
      <c r="EE822" s="36">
        <v>225332196530.37</v>
      </c>
      <c r="EF822" s="36">
        <v>5865821904</v>
      </c>
      <c r="EG822" s="36">
        <v>3773093610.8400002</v>
      </c>
      <c r="EH822" s="36">
        <v>177509139.19999999</v>
      </c>
      <c r="EI822" s="36">
        <v>4622403967.3000002</v>
      </c>
      <c r="EJ822" s="36">
        <v>26313177923.099998</v>
      </c>
      <c r="EK822" s="36">
        <v>17957830830.860001</v>
      </c>
      <c r="EL822" s="36">
        <v>13590093516.780001</v>
      </c>
      <c r="EM822" s="36">
        <v>6178932643.1400003</v>
      </c>
      <c r="EN822" s="36">
        <v>7139580381</v>
      </c>
      <c r="EO822" s="36">
        <v>26919007475.349998</v>
      </c>
      <c r="EP822" s="36">
        <v>16720868852</v>
      </c>
      <c r="EQ822" s="36">
        <v>11638522037.780001</v>
      </c>
      <c r="ER822" s="36">
        <v>503283158.35000002</v>
      </c>
      <c r="ES822" s="36">
        <v>9230565160.9899998</v>
      </c>
      <c r="ET822" s="36">
        <v>4549029875.6999998</v>
      </c>
      <c r="EU822" s="36">
        <v>62223561096.720001</v>
      </c>
      <c r="EV822" s="36">
        <v>19894504799.529999</v>
      </c>
      <c r="EW822" s="36">
        <v>8732490383.1800003</v>
      </c>
      <c r="EX822" s="36">
        <v>3229316344</v>
      </c>
      <c r="EY822" s="36">
        <v>8386414207.6099997</v>
      </c>
      <c r="EZ822" s="36">
        <v>40133452201.040001</v>
      </c>
      <c r="FA822" s="36">
        <v>10276670162.84</v>
      </c>
      <c r="FB822" s="36">
        <v>208472689.71000001</v>
      </c>
      <c r="FC822" s="36">
        <v>3291336737.8499999</v>
      </c>
      <c r="FD822" s="36">
        <v>5699364682.1700001</v>
      </c>
      <c r="FE822" s="36">
        <v>230777226779.35001</v>
      </c>
      <c r="FF822" s="36">
        <v>549253984.32000005</v>
      </c>
      <c r="FG822" s="36">
        <v>68374260120.529999</v>
      </c>
      <c r="FH822" s="36">
        <v>21544279117</v>
      </c>
      <c r="FI822" s="36">
        <v>0</v>
      </c>
      <c r="FJ822" s="36">
        <v>5061514.32</v>
      </c>
      <c r="FK822" s="36">
        <v>2678003201.4200001</v>
      </c>
      <c r="FL822" s="36">
        <v>108528765597</v>
      </c>
      <c r="FM822" s="36">
        <v>65657782683</v>
      </c>
      <c r="FN822" s="36">
        <v>16008545364.57</v>
      </c>
      <c r="FO822" s="36">
        <v>478806118</v>
      </c>
      <c r="FP822" s="36">
        <v>1445215544.0899999</v>
      </c>
      <c r="FQ822" s="36">
        <v>5646320248.8999996</v>
      </c>
      <c r="FR822" s="36">
        <v>9160487174</v>
      </c>
      <c r="FS822" s="36">
        <v>11551597194.77</v>
      </c>
      <c r="FT822" s="36">
        <v>23434162187.799999</v>
      </c>
    </row>
    <row r="823" spans="1:176">
      <c r="A823" s="1">
        <v>210505</v>
      </c>
      <c r="B823" t="s">
        <v>409</v>
      </c>
      <c r="D823" s="36">
        <v>0</v>
      </c>
      <c r="E823" s="36">
        <v>0</v>
      </c>
      <c r="F823" s="36">
        <v>24144074452.48</v>
      </c>
      <c r="G823" s="36">
        <v>3793891851</v>
      </c>
      <c r="H823" s="36">
        <v>5017210274.3000002</v>
      </c>
      <c r="I823" s="36">
        <v>3602949026.7600002</v>
      </c>
      <c r="J823" s="36">
        <v>3430545135.4899998</v>
      </c>
      <c r="K823" s="36">
        <v>1317646490</v>
      </c>
      <c r="L823" s="36">
        <v>396881210.00999999</v>
      </c>
      <c r="M823" s="36">
        <v>5084780641.96</v>
      </c>
      <c r="N823" s="36">
        <v>11755426729.32</v>
      </c>
      <c r="O823" s="36">
        <v>37183684350.43</v>
      </c>
      <c r="P823" s="36">
        <v>201688465.78999999</v>
      </c>
      <c r="Q823" s="36">
        <v>706496585.04999995</v>
      </c>
      <c r="R823" s="36">
        <v>1216442509.5699999</v>
      </c>
      <c r="S823" s="36">
        <v>29527862829.91</v>
      </c>
      <c r="T823" s="36">
        <v>6069543162.1199999</v>
      </c>
      <c r="U823" s="36">
        <v>190913034330</v>
      </c>
      <c r="V823" s="36">
        <v>48914975422.260002</v>
      </c>
      <c r="W823" s="36">
        <v>12410269270.629999</v>
      </c>
      <c r="X823" s="36">
        <v>302658175.80000001</v>
      </c>
      <c r="Y823" s="36">
        <v>30563365396.049999</v>
      </c>
      <c r="Z823" s="36">
        <v>3008869302.8099999</v>
      </c>
      <c r="AA823" s="36">
        <v>12660427032</v>
      </c>
      <c r="AB823" s="36">
        <v>108067869.33</v>
      </c>
      <c r="AC823" s="36">
        <v>2376459492</v>
      </c>
      <c r="AD823" s="36">
        <v>68151377654.940002</v>
      </c>
      <c r="AE823" s="36">
        <v>3164975152.5</v>
      </c>
      <c r="AF823" s="36">
        <v>757873607.87</v>
      </c>
      <c r="AG823" s="36">
        <v>34950970955.639999</v>
      </c>
      <c r="AH823" s="36">
        <v>18701733749.880001</v>
      </c>
      <c r="AI823" s="36">
        <v>4124163473.71</v>
      </c>
      <c r="AJ823" s="36">
        <v>1565210905.8499999</v>
      </c>
      <c r="AK823" s="36">
        <v>4499058558.8599997</v>
      </c>
      <c r="AL823" s="36">
        <v>2847060857.3899999</v>
      </c>
      <c r="AM823" s="36">
        <v>443183312.62</v>
      </c>
      <c r="AN823" s="36">
        <v>24052346649</v>
      </c>
      <c r="AO823" s="36">
        <v>3075631203.8899999</v>
      </c>
      <c r="AP823" s="36">
        <v>55749401960.959999</v>
      </c>
      <c r="AQ823" s="36">
        <v>10853364861.58</v>
      </c>
      <c r="AR823" s="36">
        <v>855699418.36000001</v>
      </c>
      <c r="AS823" s="36">
        <v>39330497161.139999</v>
      </c>
      <c r="AT823" s="36">
        <v>4783851595.3000002</v>
      </c>
      <c r="AU823" s="36">
        <v>349390707.50999999</v>
      </c>
      <c r="AV823" s="36">
        <v>37699627005.050003</v>
      </c>
      <c r="AW823" s="36">
        <v>129610709.09999999</v>
      </c>
      <c r="AX823" s="36">
        <v>6749738385.5200005</v>
      </c>
      <c r="AY823" s="36">
        <v>15219624852.92</v>
      </c>
      <c r="AZ823" s="36">
        <v>15381355584.49</v>
      </c>
      <c r="BA823" s="36">
        <v>4825422430.7299995</v>
      </c>
      <c r="BB823" s="36">
        <v>0</v>
      </c>
      <c r="BC823" s="36">
        <v>146394871.81999999</v>
      </c>
      <c r="BD823" s="36">
        <v>2996427402.3099999</v>
      </c>
      <c r="BE823" s="36">
        <v>1468622607.4100001</v>
      </c>
      <c r="BF823" s="36">
        <v>28846836308.040001</v>
      </c>
      <c r="BG823" s="36">
        <v>0</v>
      </c>
      <c r="BH823" s="36">
        <v>3665107009.1799998</v>
      </c>
      <c r="BI823" s="36">
        <v>339770197.25999999</v>
      </c>
      <c r="BJ823" s="36">
        <v>0</v>
      </c>
      <c r="BK823" s="36">
        <v>2859351743.2600002</v>
      </c>
      <c r="BL823" s="36">
        <v>1472561003.3800001</v>
      </c>
      <c r="BM823" s="36">
        <v>31105543524.23</v>
      </c>
      <c r="BN823" s="36">
        <v>4464706799.9700003</v>
      </c>
      <c r="BO823" s="36">
        <v>19678988518.389999</v>
      </c>
      <c r="BP823" s="36">
        <v>2239663731.52</v>
      </c>
      <c r="BQ823" s="36">
        <v>305493856.47000003</v>
      </c>
      <c r="BR823" s="36">
        <v>43008987903.629997</v>
      </c>
      <c r="BS823" s="36">
        <v>28642562321</v>
      </c>
      <c r="BT823" s="36">
        <v>561180459.55999994</v>
      </c>
      <c r="BU823" s="36">
        <v>6691303277.2600002</v>
      </c>
      <c r="BV823" s="36">
        <v>4139480972.3299999</v>
      </c>
      <c r="BW823" s="36">
        <v>29422241310.169998</v>
      </c>
      <c r="BX823" s="36">
        <v>9698220818.7800007</v>
      </c>
      <c r="BY823" s="36">
        <v>3355382957.4099998</v>
      </c>
      <c r="BZ823" s="36">
        <v>2711573243.8899999</v>
      </c>
      <c r="CA823" s="36">
        <v>2219360563.3899999</v>
      </c>
      <c r="CB823" s="36">
        <v>9994385869</v>
      </c>
      <c r="CC823" s="36">
        <v>1008369395.52</v>
      </c>
      <c r="CD823" s="36">
        <v>2539245204</v>
      </c>
      <c r="CE823" s="36">
        <v>24378997861</v>
      </c>
      <c r="CF823" s="36">
        <v>25893739514.040001</v>
      </c>
      <c r="CG823" s="36">
        <v>2091591828</v>
      </c>
      <c r="CH823" s="36">
        <v>2339186961</v>
      </c>
      <c r="CI823" s="36">
        <v>1248870421</v>
      </c>
      <c r="CJ823" s="36">
        <v>596773552.23000002</v>
      </c>
      <c r="CK823" s="36">
        <v>6457355291</v>
      </c>
      <c r="CL823" s="36">
        <v>486167021.18000001</v>
      </c>
      <c r="CM823" s="36">
        <v>753282536.97000003</v>
      </c>
      <c r="CN823" s="36">
        <v>1877188528.1900001</v>
      </c>
      <c r="CO823" s="36">
        <v>1122237842</v>
      </c>
      <c r="CP823" s="36">
        <v>3311973088.98</v>
      </c>
      <c r="CQ823" s="36">
        <v>5251756290.8800001</v>
      </c>
      <c r="CR823" s="36">
        <v>11568643578.66</v>
      </c>
      <c r="CS823" s="36">
        <v>1908367934.5699999</v>
      </c>
      <c r="CT823" s="36">
        <v>3787327603.25</v>
      </c>
      <c r="CU823" s="36">
        <v>464534098.64999998</v>
      </c>
      <c r="CV823" s="36">
        <v>6553090101.4899998</v>
      </c>
      <c r="CW823" s="36">
        <v>775818847.86000001</v>
      </c>
      <c r="CX823" s="36">
        <v>0</v>
      </c>
      <c r="CY823" s="36">
        <v>13342668562.049999</v>
      </c>
      <c r="CZ823" s="36">
        <v>27337665294.84</v>
      </c>
      <c r="DA823" s="36">
        <v>4121032716</v>
      </c>
      <c r="DB823" s="36">
        <v>6444917537.4700003</v>
      </c>
      <c r="DC823" s="36">
        <v>44735396509.809998</v>
      </c>
      <c r="DD823" s="36">
        <v>2416015818.3299999</v>
      </c>
      <c r="DE823" s="36">
        <v>5903309704.25</v>
      </c>
      <c r="DF823" s="36">
        <v>78030948</v>
      </c>
      <c r="DG823" s="36">
        <v>6223387109</v>
      </c>
      <c r="DH823" s="36">
        <v>334051373.69</v>
      </c>
      <c r="DI823" s="36">
        <v>1081582687.48</v>
      </c>
      <c r="DJ823" s="36">
        <v>1029759920.02</v>
      </c>
      <c r="DK823" s="36">
        <v>394280365.80000001</v>
      </c>
      <c r="DL823" s="36">
        <v>11627098067.67</v>
      </c>
      <c r="DM823" s="36">
        <v>1264671109.9400001</v>
      </c>
      <c r="DN823" s="36">
        <v>3964762955.3099999</v>
      </c>
      <c r="DO823" s="36">
        <v>6570947365.0699997</v>
      </c>
      <c r="DP823" s="36">
        <v>3884867070</v>
      </c>
      <c r="DQ823" s="36">
        <v>60938430565</v>
      </c>
      <c r="DR823" s="36">
        <v>123983977663.8</v>
      </c>
      <c r="DS823" s="36">
        <v>5633611106.3100004</v>
      </c>
      <c r="DT823" s="36">
        <v>1345553586.4400001</v>
      </c>
      <c r="DU823" s="36">
        <v>1519334686.46</v>
      </c>
      <c r="DV823" s="36">
        <v>240428035</v>
      </c>
      <c r="DW823" s="36">
        <v>16268689425.16</v>
      </c>
      <c r="DX823" s="36">
        <v>15236742434.9</v>
      </c>
      <c r="DY823" s="36">
        <v>2010441619.55</v>
      </c>
      <c r="DZ823" s="36">
        <v>4929122088</v>
      </c>
      <c r="EA823" s="36">
        <v>7741633416.2700005</v>
      </c>
      <c r="EB823" s="36">
        <v>1307002611</v>
      </c>
      <c r="EC823" s="36">
        <v>133332725496.33</v>
      </c>
      <c r="ED823" s="36">
        <v>9911627933.7199993</v>
      </c>
      <c r="EE823" s="36">
        <v>225332196530.37</v>
      </c>
      <c r="EF823" s="36">
        <v>4776978960</v>
      </c>
      <c r="EG823" s="36">
        <v>3292058299.6300001</v>
      </c>
      <c r="EH823" s="36">
        <v>177509139.19999999</v>
      </c>
      <c r="EI823" s="36">
        <v>4622403967.3000002</v>
      </c>
      <c r="EJ823" s="36">
        <v>21177454359.34</v>
      </c>
      <c r="EK823" s="36">
        <v>17956913919.860001</v>
      </c>
      <c r="EL823" s="36">
        <v>11243597749.77</v>
      </c>
      <c r="EM823" s="36">
        <v>6178932643.1400003</v>
      </c>
      <c r="EN823" s="36">
        <v>5359634889</v>
      </c>
      <c r="EO823" s="36">
        <v>23531279636.73</v>
      </c>
      <c r="EP823" s="36">
        <v>16720868852</v>
      </c>
      <c r="EQ823" s="36">
        <v>11228081438.17</v>
      </c>
      <c r="ER823" s="36">
        <v>503283158.35000002</v>
      </c>
      <c r="ES823" s="36">
        <v>7852600546.8100004</v>
      </c>
      <c r="ET823" s="36">
        <v>4549029875.6999998</v>
      </c>
      <c r="EU823" s="36">
        <v>62223556824.720001</v>
      </c>
      <c r="EV823" s="36">
        <v>19894504799.529999</v>
      </c>
      <c r="EW823" s="36">
        <v>7241025740.3500004</v>
      </c>
      <c r="EX823" s="36">
        <v>3076771723</v>
      </c>
      <c r="EY823" s="36">
        <v>7205672226.8400002</v>
      </c>
      <c r="EZ823" s="36">
        <v>35897566899.040001</v>
      </c>
      <c r="FA823" s="36">
        <v>8628028596.0499992</v>
      </c>
      <c r="FB823" s="36">
        <v>202413432.71000001</v>
      </c>
      <c r="FC823" s="36">
        <v>3285685752.8499999</v>
      </c>
      <c r="FD823" s="36">
        <v>5699364682.1700001</v>
      </c>
      <c r="FE823" s="36">
        <v>206381964429.04001</v>
      </c>
      <c r="FF823" s="36">
        <v>549253984.32000005</v>
      </c>
      <c r="FG823" s="36">
        <v>68176065969.529999</v>
      </c>
      <c r="FH823" s="36">
        <v>21543417524</v>
      </c>
      <c r="FI823" s="36">
        <v>0</v>
      </c>
      <c r="FJ823" s="36">
        <v>5061514.32</v>
      </c>
      <c r="FK823" s="36">
        <v>2241138020.29</v>
      </c>
      <c r="FL823" s="36">
        <v>108528765597</v>
      </c>
      <c r="FM823" s="36">
        <v>65657782683</v>
      </c>
      <c r="FN823" s="36">
        <v>13618671707.48</v>
      </c>
      <c r="FO823" s="36">
        <v>337117897</v>
      </c>
      <c r="FP823" s="36">
        <v>944216921.19000006</v>
      </c>
      <c r="FQ823" s="36">
        <v>4899424299.3599997</v>
      </c>
      <c r="FR823" s="36">
        <v>9160487174</v>
      </c>
      <c r="FS823" s="36">
        <v>11551597194.77</v>
      </c>
      <c r="FT823" s="36">
        <v>23434162187.799999</v>
      </c>
    </row>
    <row r="824" spans="1:176">
      <c r="A824" s="1">
        <v>210510</v>
      </c>
      <c r="B824" t="s">
        <v>410</v>
      </c>
      <c r="D824" s="36">
        <v>0</v>
      </c>
      <c r="E824" s="36">
        <v>0</v>
      </c>
      <c r="F824" s="36">
        <v>355432520.56999999</v>
      </c>
      <c r="G824" s="36">
        <v>0</v>
      </c>
      <c r="H824" s="36">
        <v>2444989.3199999998</v>
      </c>
      <c r="I824" s="36">
        <v>339359613.14999998</v>
      </c>
      <c r="J824" s="36">
        <v>0</v>
      </c>
      <c r="K824" s="36">
        <v>0</v>
      </c>
      <c r="L824" s="36">
        <v>0</v>
      </c>
      <c r="M824" s="36">
        <v>3621450</v>
      </c>
      <c r="N824" s="36">
        <v>0</v>
      </c>
      <c r="O824" s="36">
        <v>35014472.659999996</v>
      </c>
      <c r="P824" s="36">
        <v>0</v>
      </c>
      <c r="Q824" s="36">
        <v>7302153.75</v>
      </c>
      <c r="R824" s="36">
        <v>0</v>
      </c>
      <c r="S824" s="36">
        <v>0</v>
      </c>
      <c r="T824" s="36">
        <v>154238351.06999999</v>
      </c>
      <c r="U824" s="36">
        <v>0</v>
      </c>
      <c r="V824" s="36">
        <v>9249728718.9599991</v>
      </c>
      <c r="W824" s="36">
        <v>0</v>
      </c>
      <c r="X824" s="36">
        <v>0</v>
      </c>
      <c r="Y824" s="36">
        <v>3104646812.3800001</v>
      </c>
      <c r="Z824" s="36">
        <v>0</v>
      </c>
      <c r="AA824" s="36">
        <v>362920594.42000002</v>
      </c>
      <c r="AB824" s="36">
        <v>0</v>
      </c>
      <c r="AC824" s="36">
        <v>0</v>
      </c>
      <c r="AD824" s="36">
        <v>10821268697</v>
      </c>
      <c r="AE824" s="36">
        <v>485819089</v>
      </c>
      <c r="AF824" s="36">
        <v>0</v>
      </c>
      <c r="AG824" s="36">
        <v>16024647165.459999</v>
      </c>
      <c r="AH824" s="36">
        <v>7307905</v>
      </c>
      <c r="AI824" s="36">
        <v>228092038</v>
      </c>
      <c r="AJ824" s="36">
        <v>0</v>
      </c>
      <c r="AK824" s="36">
        <v>0</v>
      </c>
      <c r="AL824" s="36">
        <v>564809619.63</v>
      </c>
      <c r="AM824" s="36">
        <v>21155330.77</v>
      </c>
      <c r="AN824" s="36">
        <v>3726379971</v>
      </c>
      <c r="AO824" s="36">
        <v>963502302.02999997</v>
      </c>
      <c r="AP824" s="36">
        <v>0</v>
      </c>
      <c r="AQ824" s="36">
        <v>0</v>
      </c>
      <c r="AR824" s="36">
        <v>3911330.53</v>
      </c>
      <c r="AS824" s="36">
        <v>0</v>
      </c>
      <c r="AT824" s="36">
        <v>1208963483.01</v>
      </c>
      <c r="AU824" s="36">
        <v>0</v>
      </c>
      <c r="AV824" s="36">
        <v>0</v>
      </c>
      <c r="AW824" s="36">
        <v>57807298.549999997</v>
      </c>
      <c r="AX824" s="36">
        <v>1956924136.46</v>
      </c>
      <c r="AY824" s="36">
        <v>21101733</v>
      </c>
      <c r="AZ824" s="36">
        <v>55472</v>
      </c>
      <c r="BA824" s="36">
        <v>143674134.91999999</v>
      </c>
      <c r="BB824" s="36">
        <v>0</v>
      </c>
      <c r="BC824" s="36">
        <v>82274388</v>
      </c>
      <c r="BD824" s="36">
        <v>173686251.18000001</v>
      </c>
      <c r="BE824" s="36">
        <v>231262897.86000001</v>
      </c>
      <c r="BF824" s="36">
        <v>763147073.80999994</v>
      </c>
      <c r="BG824" s="36">
        <v>0</v>
      </c>
      <c r="BH824" s="36">
        <v>0</v>
      </c>
      <c r="BI824" s="36">
        <v>0</v>
      </c>
      <c r="BJ824" s="36">
        <v>0</v>
      </c>
      <c r="BK824" s="36">
        <v>590947449.00999999</v>
      </c>
      <c r="BL824" s="36">
        <v>4926985</v>
      </c>
      <c r="BM824" s="36">
        <v>0</v>
      </c>
      <c r="BN824" s="36">
        <v>0</v>
      </c>
      <c r="BO824" s="36">
        <v>7127204390.8900003</v>
      </c>
      <c r="BP824" s="36">
        <v>39465700.020000003</v>
      </c>
      <c r="BQ824" s="36">
        <v>0</v>
      </c>
      <c r="BR824" s="36">
        <v>5861296337.2700005</v>
      </c>
      <c r="BS824" s="36">
        <v>0</v>
      </c>
      <c r="BT824" s="36">
        <v>183205139.78999999</v>
      </c>
      <c r="BU824" s="36">
        <v>914159957.64999998</v>
      </c>
      <c r="BV824" s="36">
        <v>1659818021.73</v>
      </c>
      <c r="BW824" s="36">
        <v>9989958843.9799995</v>
      </c>
      <c r="BX824" s="36">
        <v>0</v>
      </c>
      <c r="BY824" s="36">
        <v>201175402.63</v>
      </c>
      <c r="BZ824" s="36">
        <v>526600837.83999997</v>
      </c>
      <c r="CA824" s="36">
        <v>272635425.69</v>
      </c>
      <c r="CB824" s="36">
        <v>431547995</v>
      </c>
      <c r="CC824" s="36">
        <v>24980578.48</v>
      </c>
      <c r="CD824" s="36">
        <v>271468803</v>
      </c>
      <c r="CE824" s="36">
        <v>4987743850</v>
      </c>
      <c r="CF824" s="36">
        <v>3023066878.8000002</v>
      </c>
      <c r="CG824" s="36">
        <v>22052512</v>
      </c>
      <c r="CH824" s="36">
        <v>443817862</v>
      </c>
      <c r="CI824" s="36">
        <v>0</v>
      </c>
      <c r="CJ824" s="36">
        <v>0</v>
      </c>
      <c r="CK824" s="36">
        <v>37829</v>
      </c>
      <c r="CL824" s="36">
        <v>231679436.34</v>
      </c>
      <c r="CM824" s="36">
        <v>0</v>
      </c>
      <c r="CN824" s="36">
        <v>404194</v>
      </c>
      <c r="CO824" s="36">
        <v>12547901</v>
      </c>
      <c r="CP824" s="36">
        <v>113399901.09999999</v>
      </c>
      <c r="CQ824" s="36">
        <v>0</v>
      </c>
      <c r="CR824" s="36">
        <v>4078725389.5599999</v>
      </c>
      <c r="CS824" s="36">
        <v>3060688.16</v>
      </c>
      <c r="CT824" s="36">
        <v>0</v>
      </c>
      <c r="CU824" s="36">
        <v>0</v>
      </c>
      <c r="CV824" s="36">
        <v>0</v>
      </c>
      <c r="CW824" s="36">
        <v>0</v>
      </c>
      <c r="CX824" s="36">
        <v>0</v>
      </c>
      <c r="CY824" s="36">
        <v>249302211.46000001</v>
      </c>
      <c r="CZ824" s="36">
        <v>0</v>
      </c>
      <c r="DA824" s="36">
        <v>0</v>
      </c>
      <c r="DB824" s="36">
        <v>0</v>
      </c>
      <c r="DC824" s="36">
        <v>0</v>
      </c>
      <c r="DD824" s="36">
        <v>39343172.399999999</v>
      </c>
      <c r="DE824" s="36">
        <v>1782987762.8599999</v>
      </c>
      <c r="DF824" s="36">
        <v>0</v>
      </c>
      <c r="DG824" s="36">
        <v>0</v>
      </c>
      <c r="DH824" s="36">
        <v>144978913.99000001</v>
      </c>
      <c r="DI824" s="36">
        <v>0</v>
      </c>
      <c r="DJ824" s="36">
        <v>0</v>
      </c>
      <c r="DK824" s="36">
        <v>0</v>
      </c>
      <c r="DL824" s="36">
        <v>0</v>
      </c>
      <c r="DM824" s="36">
        <v>0</v>
      </c>
      <c r="DN824" s="36">
        <v>11057395.99</v>
      </c>
      <c r="DO824" s="36">
        <v>668736431.37</v>
      </c>
      <c r="DP824" s="36">
        <v>0</v>
      </c>
      <c r="DQ824" s="36">
        <v>11482681299.15</v>
      </c>
      <c r="DR824" s="36">
        <v>2670905679.5799999</v>
      </c>
      <c r="DS824" s="36">
        <v>0</v>
      </c>
      <c r="DT824" s="36">
        <v>0</v>
      </c>
      <c r="DU824" s="36">
        <v>1104322</v>
      </c>
      <c r="DV824" s="36">
        <v>0</v>
      </c>
      <c r="DW824" s="36">
        <v>3652689263.46</v>
      </c>
      <c r="DX824" s="36">
        <v>2638829052.5100002</v>
      </c>
      <c r="DY824" s="36">
        <v>637889043.40999997</v>
      </c>
      <c r="DZ824" s="36">
        <v>207567105</v>
      </c>
      <c r="EA824" s="36">
        <v>1553354963.9300001</v>
      </c>
      <c r="EB824" s="36">
        <v>111783489</v>
      </c>
      <c r="EC824" s="36">
        <v>19865188067.279999</v>
      </c>
      <c r="ED824" s="36">
        <v>409115936.10000002</v>
      </c>
      <c r="EE824" s="36">
        <v>0</v>
      </c>
      <c r="EF824" s="36">
        <v>1088842944</v>
      </c>
      <c r="EG824" s="36">
        <v>481035311.20999998</v>
      </c>
      <c r="EH824" s="36">
        <v>0</v>
      </c>
      <c r="EI824" s="36">
        <v>0</v>
      </c>
      <c r="EJ824" s="36">
        <v>5135723563.7600002</v>
      </c>
      <c r="EK824" s="36">
        <v>916911</v>
      </c>
      <c r="EL824" s="36">
        <v>2346495767.0100002</v>
      </c>
      <c r="EM824" s="36">
        <v>0</v>
      </c>
      <c r="EN824" s="36">
        <v>1779945492</v>
      </c>
      <c r="EO824" s="36">
        <v>3387727838.6199999</v>
      </c>
      <c r="EP824" s="36">
        <v>0</v>
      </c>
      <c r="EQ824" s="36">
        <v>410440599.61000001</v>
      </c>
      <c r="ER824" s="36">
        <v>0</v>
      </c>
      <c r="ES824" s="36">
        <v>1377964614.1800001</v>
      </c>
      <c r="ET824" s="36">
        <v>0</v>
      </c>
      <c r="EU824" s="36">
        <v>0</v>
      </c>
      <c r="EV824" s="36">
        <v>0</v>
      </c>
      <c r="EW824" s="36">
        <v>1491464642.8299999</v>
      </c>
      <c r="EX824" s="36">
        <v>152544621</v>
      </c>
      <c r="EY824" s="36">
        <v>1180741980.77</v>
      </c>
      <c r="EZ824" s="36">
        <v>4235885302</v>
      </c>
      <c r="FA824" s="36">
        <v>1648641566.79</v>
      </c>
      <c r="FB824" s="36">
        <v>6059257</v>
      </c>
      <c r="FC824" s="36">
        <v>0</v>
      </c>
      <c r="FD824" s="36">
        <v>0</v>
      </c>
      <c r="FE824" s="36">
        <v>24297748569.779999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436865181.13</v>
      </c>
      <c r="FL824" s="36">
        <v>0</v>
      </c>
      <c r="FM824" s="36">
        <v>0</v>
      </c>
      <c r="FN824" s="36">
        <v>2389873657.0900002</v>
      </c>
      <c r="FO824" s="36">
        <v>141688221</v>
      </c>
      <c r="FP824" s="36">
        <v>500998622.89999998</v>
      </c>
      <c r="FQ824" s="36">
        <v>745291531.53999996</v>
      </c>
      <c r="FR824" s="36">
        <v>0</v>
      </c>
      <c r="FS824" s="36">
        <v>0</v>
      </c>
      <c r="FT824" s="36">
        <v>0</v>
      </c>
    </row>
    <row r="825" spans="1:176">
      <c r="A825" s="1">
        <v>210595</v>
      </c>
      <c r="B825" t="s">
        <v>411</v>
      </c>
      <c r="D825" s="36">
        <v>0</v>
      </c>
      <c r="E825" s="36">
        <v>0</v>
      </c>
      <c r="F825" s="36">
        <v>0</v>
      </c>
      <c r="G825" s="36">
        <v>186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7028.75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642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186212.01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3765699</v>
      </c>
      <c r="BE825" s="36">
        <v>0</v>
      </c>
      <c r="BF825" s="36">
        <v>0</v>
      </c>
      <c r="BG825" s="36">
        <v>0</v>
      </c>
      <c r="BH825" s="36">
        <v>0</v>
      </c>
      <c r="BI825" s="36">
        <v>225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3770105</v>
      </c>
      <c r="BT825" s="36">
        <v>0</v>
      </c>
      <c r="BU825" s="36">
        <v>0</v>
      </c>
      <c r="BV825" s="36">
        <v>0</v>
      </c>
      <c r="BW825" s="36">
        <v>1358814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3</v>
      </c>
      <c r="CT825" s="36">
        <v>0</v>
      </c>
      <c r="CU825" s="36">
        <v>35012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59377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95008.13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4272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5650985</v>
      </c>
      <c r="FD825" s="36">
        <v>0</v>
      </c>
      <c r="FE825" s="36">
        <v>97513780.530000001</v>
      </c>
      <c r="FF825" s="36">
        <v>0</v>
      </c>
      <c r="FG825" s="36">
        <v>198194151</v>
      </c>
      <c r="FH825" s="36">
        <v>861593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1604418</v>
      </c>
      <c r="FR825" s="36">
        <v>0</v>
      </c>
      <c r="FS825" s="36">
        <v>0</v>
      </c>
      <c r="FT825" s="36">
        <v>0</v>
      </c>
    </row>
    <row r="826" spans="1:176">
      <c r="A826" s="1">
        <v>211000</v>
      </c>
      <c r="B826" t="s">
        <v>412</v>
      </c>
      <c r="D826" s="36">
        <v>28974780175</v>
      </c>
      <c r="E826" s="36">
        <v>2370180981.0999999</v>
      </c>
      <c r="F826" s="36">
        <v>114105579176.06</v>
      </c>
      <c r="G826" s="36">
        <v>20502722703.59</v>
      </c>
      <c r="H826" s="36">
        <v>19763691869.32</v>
      </c>
      <c r="I826" s="36">
        <v>649380202</v>
      </c>
      <c r="J826" s="36">
        <v>19017380716.549999</v>
      </c>
      <c r="K826" s="36">
        <v>7053209013</v>
      </c>
      <c r="L826" s="36">
        <v>77133813447.970001</v>
      </c>
      <c r="M826" s="36">
        <v>2878850379</v>
      </c>
      <c r="N826" s="36">
        <v>52326432438.129997</v>
      </c>
      <c r="O826" s="36">
        <v>52732617385</v>
      </c>
      <c r="P826" s="36">
        <v>19691575173.57</v>
      </c>
      <c r="Q826" s="36">
        <v>9889573646.0900002</v>
      </c>
      <c r="R826" s="36">
        <v>4711380199.0100002</v>
      </c>
      <c r="S826" s="36">
        <v>27223869330.599998</v>
      </c>
      <c r="T826" s="36">
        <v>39752996950.239998</v>
      </c>
      <c r="U826" s="36">
        <v>464890613996</v>
      </c>
      <c r="V826" s="36">
        <v>100388309588.5</v>
      </c>
      <c r="W826" s="36">
        <v>14102213994</v>
      </c>
      <c r="X826" s="36">
        <v>1963324708.3800001</v>
      </c>
      <c r="Y826" s="36">
        <v>111273122734.36</v>
      </c>
      <c r="Z826" s="36">
        <v>4485650437</v>
      </c>
      <c r="AA826" s="36">
        <v>32170848757.880001</v>
      </c>
      <c r="AB826" s="36">
        <v>3311018607.0500002</v>
      </c>
      <c r="AC826" s="36">
        <v>6516864603</v>
      </c>
      <c r="AD826" s="36">
        <v>244950693217.79001</v>
      </c>
      <c r="AE826" s="36">
        <v>5424432689.75</v>
      </c>
      <c r="AF826" s="36">
        <v>31725859181.150002</v>
      </c>
      <c r="AG826" s="36">
        <v>73155331354.630005</v>
      </c>
      <c r="AH826" s="36">
        <v>37248042370.139999</v>
      </c>
      <c r="AI826" s="36">
        <v>22089784549</v>
      </c>
      <c r="AJ826" s="36">
        <v>5464654857</v>
      </c>
      <c r="AK826" s="36">
        <v>8348045154.6800003</v>
      </c>
      <c r="AL826" s="36">
        <v>2965315078</v>
      </c>
      <c r="AM826" s="36">
        <v>1043572378</v>
      </c>
      <c r="AN826" s="36">
        <v>375339996241</v>
      </c>
      <c r="AO826" s="36">
        <v>4096425255</v>
      </c>
      <c r="AP826" s="36">
        <v>176514903475.39001</v>
      </c>
      <c r="AQ826" s="36">
        <v>18877971544</v>
      </c>
      <c r="AR826" s="36">
        <v>1359200445</v>
      </c>
      <c r="AS826" s="36">
        <v>75042119527</v>
      </c>
      <c r="AT826" s="36">
        <v>4517402253</v>
      </c>
      <c r="AU826" s="36">
        <v>1124311076</v>
      </c>
      <c r="AV826" s="36">
        <v>101942447106.37</v>
      </c>
      <c r="AW826" s="36">
        <v>738974756</v>
      </c>
      <c r="AX826" s="36">
        <v>13932946000.67</v>
      </c>
      <c r="AY826" s="36">
        <v>125887919180.3</v>
      </c>
      <c r="AZ826" s="36">
        <v>24299096711.860001</v>
      </c>
      <c r="BA826" s="36">
        <v>17747895902.779999</v>
      </c>
      <c r="BB826" s="36">
        <v>0</v>
      </c>
      <c r="BC826" s="36">
        <v>886697999</v>
      </c>
      <c r="BD826" s="36">
        <v>12868568531</v>
      </c>
      <c r="BE826" s="36">
        <v>3028415617</v>
      </c>
      <c r="BF826" s="36">
        <v>110816254981</v>
      </c>
      <c r="BG826" s="36">
        <v>0</v>
      </c>
      <c r="BH826" s="36">
        <v>20891239349.91</v>
      </c>
      <c r="BI826" s="36">
        <v>7661866047.9700003</v>
      </c>
      <c r="BJ826" s="36">
        <v>0</v>
      </c>
      <c r="BK826" s="36">
        <v>10883697099.83</v>
      </c>
      <c r="BL826" s="36">
        <v>5286804267.75</v>
      </c>
      <c r="BM826" s="36">
        <v>35730292022</v>
      </c>
      <c r="BN826" s="36">
        <v>23016650589.599998</v>
      </c>
      <c r="BO826" s="36">
        <v>40876169068.959999</v>
      </c>
      <c r="BP826" s="36">
        <v>8678325157</v>
      </c>
      <c r="BQ826" s="36">
        <v>1228371850</v>
      </c>
      <c r="BR826" s="36">
        <v>240588569066.35001</v>
      </c>
      <c r="BS826" s="36">
        <v>51935006694</v>
      </c>
      <c r="BT826" s="36">
        <v>10776047656</v>
      </c>
      <c r="BU826" s="36">
        <v>31144308825.93</v>
      </c>
      <c r="BV826" s="36">
        <v>15593414881.5</v>
      </c>
      <c r="BW826" s="36">
        <v>119983206456.52</v>
      </c>
      <c r="BX826" s="36">
        <v>22273060264.310001</v>
      </c>
      <c r="BY826" s="36">
        <v>17651828685</v>
      </c>
      <c r="BZ826" s="36">
        <v>31595579984.369999</v>
      </c>
      <c r="CA826" s="36">
        <v>3826010408</v>
      </c>
      <c r="CB826" s="36">
        <v>13120073743</v>
      </c>
      <c r="CC826" s="36">
        <v>3430763262</v>
      </c>
      <c r="CD826" s="36">
        <v>1260739130</v>
      </c>
      <c r="CE826" s="36">
        <v>37991655076</v>
      </c>
      <c r="CF826" s="36">
        <v>34027877008</v>
      </c>
      <c r="CG826" s="36">
        <v>722266215</v>
      </c>
      <c r="CH826" s="36">
        <v>172847774</v>
      </c>
      <c r="CI826" s="36">
        <v>708881342</v>
      </c>
      <c r="CJ826" s="36">
        <v>34727172825.690002</v>
      </c>
      <c r="CK826" s="36">
        <v>5635914103</v>
      </c>
      <c r="CL826" s="36">
        <v>1011348797.13</v>
      </c>
      <c r="CM826" s="36">
        <v>3755304945</v>
      </c>
      <c r="CN826" s="36">
        <v>2784284802.3899999</v>
      </c>
      <c r="CO826" s="36">
        <v>1829343013.5</v>
      </c>
      <c r="CP826" s="36">
        <v>9343386498.2800007</v>
      </c>
      <c r="CQ826" s="36">
        <v>9784636330.25</v>
      </c>
      <c r="CR826" s="36">
        <v>10880052242.08</v>
      </c>
      <c r="CS826" s="36">
        <v>1898030680</v>
      </c>
      <c r="CT826" s="36">
        <v>7276709505.6300001</v>
      </c>
      <c r="CU826" s="36">
        <v>1541066468.4400001</v>
      </c>
      <c r="CV826" s="36">
        <v>15554767528.17</v>
      </c>
      <c r="CW826" s="36">
        <v>432835625</v>
      </c>
      <c r="CX826" s="36">
        <v>1805453430</v>
      </c>
      <c r="CY826" s="36">
        <v>9464633877.8299999</v>
      </c>
      <c r="CZ826" s="36">
        <v>81875206447.479996</v>
      </c>
      <c r="DA826" s="36">
        <v>3110211229</v>
      </c>
      <c r="DB826" s="36">
        <v>9314875698.2600002</v>
      </c>
      <c r="DC826" s="36">
        <v>116214132324.71001</v>
      </c>
      <c r="DD826" s="36">
        <v>3085908959.7800002</v>
      </c>
      <c r="DE826" s="36">
        <v>12188824628</v>
      </c>
      <c r="DF826" s="36">
        <v>496388431</v>
      </c>
      <c r="DG826" s="36">
        <v>45882126049</v>
      </c>
      <c r="DH826" s="36">
        <v>2136642633.79</v>
      </c>
      <c r="DI826" s="36">
        <v>2233298292.4699998</v>
      </c>
      <c r="DJ826" s="36">
        <v>2541527782</v>
      </c>
      <c r="DK826" s="36">
        <v>1626739236</v>
      </c>
      <c r="DL826" s="36">
        <v>27641792537</v>
      </c>
      <c r="DM826" s="36">
        <v>3248365931</v>
      </c>
      <c r="DN826" s="36">
        <v>6297429771</v>
      </c>
      <c r="DO826" s="36">
        <v>3163104213</v>
      </c>
      <c r="DP826" s="36">
        <v>3878731380</v>
      </c>
      <c r="DQ826" s="36">
        <v>44717855377.709999</v>
      </c>
      <c r="DR826" s="36">
        <v>112314743444.74001</v>
      </c>
      <c r="DS826" s="36">
        <v>12685575687</v>
      </c>
      <c r="DT826" s="36">
        <v>5145206074</v>
      </c>
      <c r="DU826" s="36">
        <v>41167981682.360001</v>
      </c>
      <c r="DV826" s="36">
        <v>14469919786</v>
      </c>
      <c r="DW826" s="36">
        <v>72447078301.339996</v>
      </c>
      <c r="DX826" s="36">
        <v>63747787266.110001</v>
      </c>
      <c r="DY826" s="36">
        <v>2287313333.8400002</v>
      </c>
      <c r="DZ826" s="36">
        <v>8316903850</v>
      </c>
      <c r="EA826" s="36">
        <v>20399798568.77</v>
      </c>
      <c r="EB826" s="36">
        <v>4626733126</v>
      </c>
      <c r="EC826" s="36">
        <v>349186541076.28998</v>
      </c>
      <c r="ED826" s="36">
        <v>21618997087</v>
      </c>
      <c r="EE826" s="36">
        <v>217233923109.38</v>
      </c>
      <c r="EF826" s="36">
        <v>6650497776</v>
      </c>
      <c r="EG826" s="36">
        <v>3951691908</v>
      </c>
      <c r="EH826" s="36">
        <v>1380057682.9400001</v>
      </c>
      <c r="EI826" s="36">
        <v>4028641567</v>
      </c>
      <c r="EJ826" s="36">
        <v>59937307236</v>
      </c>
      <c r="EK826" s="36">
        <v>9742488214.2600002</v>
      </c>
      <c r="EL826" s="36">
        <v>20537481216.669998</v>
      </c>
      <c r="EM826" s="36">
        <v>2220646013</v>
      </c>
      <c r="EN826" s="36">
        <v>18546279376</v>
      </c>
      <c r="EO826" s="36">
        <v>42074310679</v>
      </c>
      <c r="EP826" s="36">
        <v>12575593045</v>
      </c>
      <c r="EQ826" s="36">
        <v>34110420588.610001</v>
      </c>
      <c r="ER826" s="36">
        <v>3376887472</v>
      </c>
      <c r="ES826" s="36">
        <v>13732984072.040001</v>
      </c>
      <c r="ET826" s="36">
        <v>3125949049</v>
      </c>
      <c r="EU826" s="36">
        <v>97113569932.179993</v>
      </c>
      <c r="EV826" s="36">
        <v>27695602631</v>
      </c>
      <c r="EW826" s="36">
        <v>8811582546</v>
      </c>
      <c r="EX826" s="36">
        <v>7732736443</v>
      </c>
      <c r="EY826" s="36">
        <v>23885323205.189999</v>
      </c>
      <c r="EZ826" s="36">
        <v>16099948241</v>
      </c>
      <c r="FA826" s="36">
        <v>167615748152.94</v>
      </c>
      <c r="FB826" s="36">
        <v>541220924.74000001</v>
      </c>
      <c r="FC826" s="36">
        <v>2965530200</v>
      </c>
      <c r="FD826" s="36">
        <v>8813457778</v>
      </c>
      <c r="FE826" s="36">
        <v>768248654578.68005</v>
      </c>
      <c r="FF826" s="36">
        <v>6068071844</v>
      </c>
      <c r="FG826" s="36">
        <v>387675977533.72998</v>
      </c>
      <c r="FH826" s="36">
        <v>297746760407</v>
      </c>
      <c r="FI826" s="36">
        <v>32017943915</v>
      </c>
      <c r="FJ826" s="36">
        <v>6451728646.1899996</v>
      </c>
      <c r="FK826" s="36">
        <v>23590788716</v>
      </c>
      <c r="FL826" s="36">
        <v>115732708941</v>
      </c>
      <c r="FM826" s="36">
        <v>136816533433</v>
      </c>
      <c r="FN826" s="36">
        <v>42595526351.199997</v>
      </c>
      <c r="FO826" s="36">
        <v>4334510478.2600002</v>
      </c>
      <c r="FP826" s="36">
        <v>2062943957</v>
      </c>
      <c r="FQ826" s="36">
        <v>55114376897.440002</v>
      </c>
      <c r="FR826" s="36">
        <v>30458684082</v>
      </c>
      <c r="FS826" s="36">
        <v>13882019378.1</v>
      </c>
      <c r="FT826" s="36">
        <v>31427162533</v>
      </c>
    </row>
    <row r="827" spans="1:176">
      <c r="A827" s="1">
        <v>211005</v>
      </c>
      <c r="B827" t="s">
        <v>413</v>
      </c>
      <c r="D827" s="36">
        <v>7084569812</v>
      </c>
      <c r="E827" s="36">
        <v>1517085618</v>
      </c>
      <c r="F827" s="36">
        <v>12985572018.42</v>
      </c>
      <c r="G827" s="36">
        <v>5857868612</v>
      </c>
      <c r="H827" s="36">
        <v>2441836630</v>
      </c>
      <c r="I827" s="36">
        <v>631926701</v>
      </c>
      <c r="J827" s="36">
        <v>11920908292.549999</v>
      </c>
      <c r="K827" s="36">
        <v>994572822</v>
      </c>
      <c r="L827" s="36">
        <v>31510289133.959999</v>
      </c>
      <c r="M827" s="36">
        <v>834360600</v>
      </c>
      <c r="N827" s="36">
        <v>4169246269.2800002</v>
      </c>
      <c r="O827" s="36">
        <v>13179253491</v>
      </c>
      <c r="P827" s="36">
        <v>3707044232</v>
      </c>
      <c r="Q827" s="36">
        <v>2962180844</v>
      </c>
      <c r="R827" s="36">
        <v>2701506398</v>
      </c>
      <c r="S827" s="36">
        <v>19011044605</v>
      </c>
      <c r="T827" s="36">
        <v>6902424016</v>
      </c>
      <c r="U827" s="36">
        <v>271842731657</v>
      </c>
      <c r="V827" s="36">
        <v>47223143555.18</v>
      </c>
      <c r="W827" s="36">
        <v>5507837597</v>
      </c>
      <c r="X827" s="36">
        <v>1953064873.8599999</v>
      </c>
      <c r="Y827" s="36">
        <v>20019026047</v>
      </c>
      <c r="Z827" s="36">
        <v>2785909650</v>
      </c>
      <c r="AA827" s="36">
        <v>2760070588</v>
      </c>
      <c r="AB827" s="36">
        <v>1195461131.5999999</v>
      </c>
      <c r="AC827" s="36">
        <v>2044626004</v>
      </c>
      <c r="AD827" s="36">
        <v>35699680203.07</v>
      </c>
      <c r="AE827" s="36">
        <v>383743462</v>
      </c>
      <c r="AF827" s="36">
        <v>3350304151.1500001</v>
      </c>
      <c r="AG827" s="36">
        <v>63098217803.25</v>
      </c>
      <c r="AH827" s="36">
        <v>7449038792.4300003</v>
      </c>
      <c r="AI827" s="36">
        <v>1775152758</v>
      </c>
      <c r="AJ827" s="36">
        <v>4087879400</v>
      </c>
      <c r="AK827" s="36">
        <v>4977635725</v>
      </c>
      <c r="AL827" s="36">
        <v>1941300010</v>
      </c>
      <c r="AM827" s="36">
        <v>667312270</v>
      </c>
      <c r="AN827" s="36">
        <v>41318122447</v>
      </c>
      <c r="AO827" s="36">
        <v>3390152847</v>
      </c>
      <c r="AP827" s="36">
        <v>25050083076.470001</v>
      </c>
      <c r="AQ827" s="36">
        <v>12232898123</v>
      </c>
      <c r="AR827" s="36">
        <v>866417924</v>
      </c>
      <c r="AS827" s="36">
        <v>51086665752</v>
      </c>
      <c r="AT827" s="36">
        <v>2893722110</v>
      </c>
      <c r="AU827" s="36">
        <v>119300000</v>
      </c>
      <c r="AV827" s="36">
        <v>80964754619.369995</v>
      </c>
      <c r="AW827" s="36">
        <v>394750748</v>
      </c>
      <c r="AX827" s="36">
        <v>9739856541.8099995</v>
      </c>
      <c r="AY827" s="36">
        <v>30340326047.330002</v>
      </c>
      <c r="AZ827" s="36">
        <v>11865115272</v>
      </c>
      <c r="BA827" s="36">
        <v>7775794771</v>
      </c>
      <c r="BB827" s="36">
        <v>0</v>
      </c>
      <c r="BC827" s="36">
        <v>523403678</v>
      </c>
      <c r="BD827" s="36">
        <v>7215489405</v>
      </c>
      <c r="BE827" s="36">
        <v>2199924416</v>
      </c>
      <c r="BF827" s="36">
        <v>16399004007</v>
      </c>
      <c r="BG827" s="36">
        <v>0</v>
      </c>
      <c r="BH827" s="36">
        <v>8452326249.3999996</v>
      </c>
      <c r="BI827" s="36">
        <v>4418646608.9700003</v>
      </c>
      <c r="BJ827" s="36">
        <v>0</v>
      </c>
      <c r="BK827" s="36">
        <v>6508845500.8299999</v>
      </c>
      <c r="BL827" s="36">
        <v>2833411803.75</v>
      </c>
      <c r="BM827" s="36">
        <v>21340001120</v>
      </c>
      <c r="BN827" s="36">
        <v>17744281005.34</v>
      </c>
      <c r="BO827" s="36">
        <v>21120937620</v>
      </c>
      <c r="BP827" s="36">
        <v>7232732346</v>
      </c>
      <c r="BQ827" s="36">
        <v>776381662</v>
      </c>
      <c r="BR827" s="36">
        <v>36604569456.449997</v>
      </c>
      <c r="BS827" s="36">
        <v>19359280252</v>
      </c>
      <c r="BT827" s="36">
        <v>4735903723</v>
      </c>
      <c r="BU827" s="36">
        <v>13115513249</v>
      </c>
      <c r="BV827" s="36">
        <v>8421655471.5</v>
      </c>
      <c r="BW827" s="36">
        <v>5807499256</v>
      </c>
      <c r="BX827" s="36">
        <v>13184654814.34</v>
      </c>
      <c r="BY827" s="36">
        <v>2416757950</v>
      </c>
      <c r="BZ827" s="36">
        <v>15851265859.370001</v>
      </c>
      <c r="CA827" s="36">
        <v>2344511000</v>
      </c>
      <c r="CB827" s="36">
        <v>976724462</v>
      </c>
      <c r="CC827" s="36">
        <v>367385273</v>
      </c>
      <c r="CD827" s="36">
        <v>212890000</v>
      </c>
      <c r="CE827" s="36">
        <v>7983727800</v>
      </c>
      <c r="CF827" s="36">
        <v>22656592533</v>
      </c>
      <c r="CG827" s="36">
        <v>230367000</v>
      </c>
      <c r="CH827" s="36">
        <v>40716540</v>
      </c>
      <c r="CI827" s="36">
        <v>146932562</v>
      </c>
      <c r="CJ827" s="36">
        <v>8299901936</v>
      </c>
      <c r="CK827" s="36">
        <v>373350164</v>
      </c>
      <c r="CL827" s="36">
        <v>733271013</v>
      </c>
      <c r="CM827" s="36">
        <v>998675414</v>
      </c>
      <c r="CN827" s="36">
        <v>1343790241</v>
      </c>
      <c r="CO827" s="36">
        <v>310394485</v>
      </c>
      <c r="CP827" s="36">
        <v>1581381060</v>
      </c>
      <c r="CQ827" s="36">
        <v>5710592633.0500002</v>
      </c>
      <c r="CR827" s="36">
        <v>3095459434</v>
      </c>
      <c r="CS827" s="36">
        <v>1394480320</v>
      </c>
      <c r="CT827" s="36">
        <v>1773865154</v>
      </c>
      <c r="CU827" s="36">
        <v>348223032.72000003</v>
      </c>
      <c r="CV827" s="36">
        <v>12390561272.76</v>
      </c>
      <c r="CW827" s="36">
        <v>232110000</v>
      </c>
      <c r="CX827" s="36">
        <v>439825911</v>
      </c>
      <c r="CY827" s="36">
        <v>4948925719.8800001</v>
      </c>
      <c r="CZ827" s="36">
        <v>49041897257.489998</v>
      </c>
      <c r="DA827" s="36">
        <v>379320000</v>
      </c>
      <c r="DB827" s="36">
        <v>252446312</v>
      </c>
      <c r="DC827" s="36">
        <v>48407546177.470001</v>
      </c>
      <c r="DD827" s="36">
        <v>2037711168</v>
      </c>
      <c r="DE827" s="36">
        <v>7881029558</v>
      </c>
      <c r="DF827" s="36">
        <v>64229664</v>
      </c>
      <c r="DG827" s="36">
        <v>7176051030</v>
      </c>
      <c r="DH827" s="36">
        <v>727097514</v>
      </c>
      <c r="DI827" s="36">
        <v>1369323511.6900001</v>
      </c>
      <c r="DJ827" s="36">
        <v>0</v>
      </c>
      <c r="DK827" s="36">
        <v>154200000</v>
      </c>
      <c r="DL827" s="36">
        <v>8016497447</v>
      </c>
      <c r="DM827" s="36">
        <v>1110124000</v>
      </c>
      <c r="DN827" s="36">
        <v>4880830292</v>
      </c>
      <c r="DO827" s="36">
        <v>2909106687</v>
      </c>
      <c r="DP827" s="36">
        <v>1825604120</v>
      </c>
      <c r="DQ827" s="36">
        <v>39674327283.709999</v>
      </c>
      <c r="DR827" s="36">
        <v>46449703795.739998</v>
      </c>
      <c r="DS827" s="36">
        <v>1627999362</v>
      </c>
      <c r="DT827" s="36">
        <v>661888643</v>
      </c>
      <c r="DU827" s="36">
        <v>10242777934</v>
      </c>
      <c r="DV827" s="36">
        <v>9073588056</v>
      </c>
      <c r="DW827" s="36">
        <v>13642494051.639999</v>
      </c>
      <c r="DX827" s="36">
        <v>50225696141.879997</v>
      </c>
      <c r="DY827" s="36">
        <v>280426430</v>
      </c>
      <c r="DZ827" s="36">
        <v>893800000</v>
      </c>
      <c r="EA827" s="36">
        <v>8678014894.6499996</v>
      </c>
      <c r="EB827" s="36">
        <v>668550659</v>
      </c>
      <c r="EC827" s="36">
        <v>72295386297.679993</v>
      </c>
      <c r="ED827" s="36">
        <v>918287989</v>
      </c>
      <c r="EE827" s="36">
        <v>31165827601</v>
      </c>
      <c r="EF827" s="36">
        <v>1343167027</v>
      </c>
      <c r="EG827" s="36">
        <v>262820040</v>
      </c>
      <c r="EH827" s="36">
        <v>424470943</v>
      </c>
      <c r="EI827" s="36">
        <v>192950000</v>
      </c>
      <c r="EJ827" s="36">
        <v>42309102692</v>
      </c>
      <c r="EK827" s="36">
        <v>2987060199</v>
      </c>
      <c r="EL827" s="36">
        <v>14917244485</v>
      </c>
      <c r="EM827" s="36">
        <v>1580862718</v>
      </c>
      <c r="EN827" s="36">
        <v>3883735500</v>
      </c>
      <c r="EO827" s="36">
        <v>3245168000</v>
      </c>
      <c r="EP827" s="36">
        <v>4001735277</v>
      </c>
      <c r="EQ827" s="36">
        <v>2039371623</v>
      </c>
      <c r="ER827" s="36">
        <v>2981526583</v>
      </c>
      <c r="ES827" s="36">
        <v>10299501534</v>
      </c>
      <c r="ET827" s="36">
        <v>90459610</v>
      </c>
      <c r="EU827" s="36">
        <v>62510642778.489998</v>
      </c>
      <c r="EV827" s="36">
        <v>1114575000</v>
      </c>
      <c r="EW827" s="36">
        <v>4891376255</v>
      </c>
      <c r="EX827" s="36">
        <v>399367213</v>
      </c>
      <c r="EY827" s="36">
        <v>5583089553</v>
      </c>
      <c r="EZ827" s="36">
        <v>2888212216</v>
      </c>
      <c r="FA827" s="36">
        <v>12585329754.719999</v>
      </c>
      <c r="FB827" s="36">
        <v>107000000</v>
      </c>
      <c r="FC827" s="36">
        <v>713850113</v>
      </c>
      <c r="FD827" s="36">
        <v>703316300</v>
      </c>
      <c r="FE827" s="36">
        <v>140486629669.10999</v>
      </c>
      <c r="FF827" s="36">
        <v>3649109571</v>
      </c>
      <c r="FG827" s="36">
        <v>57053179219.970001</v>
      </c>
      <c r="FH827" s="36">
        <v>70721232606</v>
      </c>
      <c r="FI827" s="36">
        <v>2621527733</v>
      </c>
      <c r="FJ827" s="36">
        <v>5433595588</v>
      </c>
      <c r="FK827" s="36">
        <v>12282955023</v>
      </c>
      <c r="FL827" s="36">
        <v>25201734155</v>
      </c>
      <c r="FM827" s="36">
        <v>12802291423</v>
      </c>
      <c r="FN827" s="36">
        <v>8304624558</v>
      </c>
      <c r="FO827" s="36">
        <v>1671372154</v>
      </c>
      <c r="FP827" s="36">
        <v>1467031020</v>
      </c>
      <c r="FQ827" s="36">
        <v>29020643805</v>
      </c>
      <c r="FR827" s="36">
        <v>1763029728</v>
      </c>
      <c r="FS827" s="36">
        <v>10467050798.1</v>
      </c>
      <c r="FT827" s="36">
        <v>3271787264</v>
      </c>
    </row>
    <row r="828" spans="1:176">
      <c r="A828" s="1">
        <v>211010</v>
      </c>
      <c r="B828" t="s">
        <v>414</v>
      </c>
      <c r="D828" s="36">
        <v>19090703194</v>
      </c>
      <c r="E828" s="36">
        <v>524056505</v>
      </c>
      <c r="F828" s="36">
        <v>81765420153.839996</v>
      </c>
      <c r="G828" s="36">
        <v>12173927874.48</v>
      </c>
      <c r="H828" s="36">
        <v>15437408029</v>
      </c>
      <c r="I828" s="36">
        <v>0</v>
      </c>
      <c r="J828" s="36">
        <v>3505258979</v>
      </c>
      <c r="K828" s="36">
        <v>5390356157</v>
      </c>
      <c r="L828" s="36">
        <v>30546608906.900002</v>
      </c>
      <c r="M828" s="36">
        <v>1750565568</v>
      </c>
      <c r="N828" s="36">
        <v>38261569933.860001</v>
      </c>
      <c r="O828" s="36">
        <v>17697473094</v>
      </c>
      <c r="P828" s="36">
        <v>14419603892</v>
      </c>
      <c r="Q828" s="36">
        <v>6628799279</v>
      </c>
      <c r="R828" s="36">
        <v>1803679329</v>
      </c>
      <c r="S828" s="36">
        <v>7393482920</v>
      </c>
      <c r="T828" s="36">
        <v>8573078252</v>
      </c>
      <c r="U828" s="36">
        <v>182744528178</v>
      </c>
      <c r="V828" s="36">
        <v>19340072778</v>
      </c>
      <c r="W828" s="36">
        <v>8074669891</v>
      </c>
      <c r="X828" s="36">
        <v>0</v>
      </c>
      <c r="Y828" s="36">
        <v>52590169585.870003</v>
      </c>
      <c r="Z828" s="36">
        <v>1621718000</v>
      </c>
      <c r="AA828" s="36">
        <v>24510520587.189999</v>
      </c>
      <c r="AB828" s="36">
        <v>1925492456</v>
      </c>
      <c r="AC828" s="36">
        <v>3408954155</v>
      </c>
      <c r="AD828" s="36">
        <v>199265609362.47</v>
      </c>
      <c r="AE828" s="36">
        <v>2133223257.1199999</v>
      </c>
      <c r="AF828" s="36">
        <v>10722051992</v>
      </c>
      <c r="AG828" s="36">
        <v>6910608376.3800001</v>
      </c>
      <c r="AH828" s="36">
        <v>4561205981</v>
      </c>
      <c r="AI828" s="36">
        <v>2542996351</v>
      </c>
      <c r="AJ828" s="36">
        <v>1104738436</v>
      </c>
      <c r="AK828" s="36">
        <v>2684478584.6799998</v>
      </c>
      <c r="AL828" s="36">
        <v>944770754</v>
      </c>
      <c r="AM828" s="36">
        <v>342825318</v>
      </c>
      <c r="AN828" s="36">
        <v>282979657857</v>
      </c>
      <c r="AO828" s="36">
        <v>653734338</v>
      </c>
      <c r="AP828" s="36">
        <v>125893788208.72</v>
      </c>
      <c r="AQ828" s="36">
        <v>5954370250</v>
      </c>
      <c r="AR828" s="36">
        <v>431894861</v>
      </c>
      <c r="AS828" s="36">
        <v>19890244708</v>
      </c>
      <c r="AT828" s="36">
        <v>1439989311</v>
      </c>
      <c r="AU828" s="36">
        <v>978195386</v>
      </c>
      <c r="AV828" s="36">
        <v>15858128968</v>
      </c>
      <c r="AW828" s="36">
        <v>295156242</v>
      </c>
      <c r="AX828" s="36">
        <v>3388727857.8600001</v>
      </c>
      <c r="AY828" s="36">
        <v>75545523820</v>
      </c>
      <c r="AZ828" s="36">
        <v>8916210303</v>
      </c>
      <c r="BA828" s="36">
        <v>7309290451</v>
      </c>
      <c r="BB828" s="36">
        <v>0</v>
      </c>
      <c r="BC828" s="36">
        <v>314335039</v>
      </c>
      <c r="BD828" s="36">
        <v>4755912505</v>
      </c>
      <c r="BE828" s="36">
        <v>700805774</v>
      </c>
      <c r="BF828" s="36">
        <v>77852052044</v>
      </c>
      <c r="BG828" s="36">
        <v>0</v>
      </c>
      <c r="BH828" s="36">
        <v>11502661594.51</v>
      </c>
      <c r="BI828" s="36">
        <v>2319592315</v>
      </c>
      <c r="BJ828" s="36">
        <v>0</v>
      </c>
      <c r="BK828" s="36">
        <v>3414938302</v>
      </c>
      <c r="BL828" s="36">
        <v>2222033138</v>
      </c>
      <c r="BM828" s="36">
        <v>13747742480</v>
      </c>
      <c r="BN828" s="36">
        <v>4511291860.2600002</v>
      </c>
      <c r="BO828" s="36">
        <v>18513542942.959999</v>
      </c>
      <c r="BP828" s="36">
        <v>1215967590</v>
      </c>
      <c r="BQ828" s="36">
        <v>329831619</v>
      </c>
      <c r="BR828" s="36">
        <v>114276839215.62</v>
      </c>
      <c r="BS828" s="36">
        <v>24043948475</v>
      </c>
      <c r="BT828" s="36">
        <v>3966540186</v>
      </c>
      <c r="BU828" s="36">
        <v>11461636026.65</v>
      </c>
      <c r="BV828" s="36">
        <v>6666340915</v>
      </c>
      <c r="BW828" s="36">
        <v>82619620098</v>
      </c>
      <c r="BX828" s="36">
        <v>7889466914.9700003</v>
      </c>
      <c r="BY828" s="36">
        <v>14358921496</v>
      </c>
      <c r="BZ828" s="36">
        <v>14302610242</v>
      </c>
      <c r="CA828" s="36">
        <v>1345266000</v>
      </c>
      <c r="CB828" s="36">
        <v>9016069028</v>
      </c>
      <c r="CC828" s="36">
        <v>2979059052</v>
      </c>
      <c r="CD828" s="36">
        <v>1025250000</v>
      </c>
      <c r="CE828" s="36">
        <v>15238135141</v>
      </c>
      <c r="CF828" s="36">
        <v>7592217216</v>
      </c>
      <c r="CG828" s="36">
        <v>476362000</v>
      </c>
      <c r="CH828" s="36">
        <v>128690101</v>
      </c>
      <c r="CI828" s="36">
        <v>535299524</v>
      </c>
      <c r="CJ828" s="36">
        <v>15002702958.33</v>
      </c>
      <c r="CK828" s="36">
        <v>1382288805</v>
      </c>
      <c r="CL828" s="36">
        <v>252660111</v>
      </c>
      <c r="CM828" s="36">
        <v>2631486189</v>
      </c>
      <c r="CN828" s="36">
        <v>1205797564</v>
      </c>
      <c r="CO828" s="36">
        <v>1072347447</v>
      </c>
      <c r="CP828" s="36">
        <v>5835851040</v>
      </c>
      <c r="CQ828" s="36">
        <v>3784966968</v>
      </c>
      <c r="CR828" s="36">
        <v>7566841604</v>
      </c>
      <c r="CS828" s="36">
        <v>436672000</v>
      </c>
      <c r="CT828" s="36">
        <v>3897696462</v>
      </c>
      <c r="CU828" s="36">
        <v>1131606388.72</v>
      </c>
      <c r="CV828" s="36">
        <v>2371453853.4099998</v>
      </c>
      <c r="CW828" s="36">
        <v>192912000</v>
      </c>
      <c r="CX828" s="36">
        <v>1314386180</v>
      </c>
      <c r="CY828" s="36">
        <v>4210130634</v>
      </c>
      <c r="CZ828" s="36">
        <v>25160675850.82</v>
      </c>
      <c r="DA828" s="36">
        <v>938599000</v>
      </c>
      <c r="DB828" s="36">
        <v>876874156</v>
      </c>
      <c r="DC828" s="36">
        <v>57296760304.300003</v>
      </c>
      <c r="DD828" s="36">
        <v>839080596</v>
      </c>
      <c r="DE828" s="36">
        <v>3534401004</v>
      </c>
      <c r="DF828" s="36">
        <v>409213425</v>
      </c>
      <c r="DG828" s="36">
        <v>36815003917</v>
      </c>
      <c r="DH828" s="36">
        <v>775763109</v>
      </c>
      <c r="DI828" s="36">
        <v>731829897.80999994</v>
      </c>
      <c r="DJ828" s="36">
        <v>2462893942</v>
      </c>
      <c r="DK828" s="36">
        <v>1286840520</v>
      </c>
      <c r="DL828" s="36">
        <v>13140948683</v>
      </c>
      <c r="DM828" s="36">
        <v>1970745000</v>
      </c>
      <c r="DN828" s="36">
        <v>1228218418</v>
      </c>
      <c r="DO828" s="36">
        <v>156568318</v>
      </c>
      <c r="DP828" s="36">
        <v>1945413563</v>
      </c>
      <c r="DQ828" s="36">
        <v>3385546293</v>
      </c>
      <c r="DR828" s="36">
        <v>61713008120</v>
      </c>
      <c r="DS828" s="36">
        <v>10641924470</v>
      </c>
      <c r="DT828" s="36">
        <v>907657917</v>
      </c>
      <c r="DU828" s="36">
        <v>18245578839</v>
      </c>
      <c r="DV828" s="36">
        <v>1447251445</v>
      </c>
      <c r="DW828" s="36">
        <v>34185401861.310001</v>
      </c>
      <c r="DX828" s="36">
        <v>10035724415.23</v>
      </c>
      <c r="DY828" s="36">
        <v>1329760837</v>
      </c>
      <c r="DZ828" s="36">
        <v>6285334492</v>
      </c>
      <c r="EA828" s="36">
        <v>3371227500</v>
      </c>
      <c r="EB828" s="36">
        <v>3901944615</v>
      </c>
      <c r="EC828" s="36">
        <v>243337143653.09</v>
      </c>
      <c r="ED828" s="36">
        <v>17931319940</v>
      </c>
      <c r="EE828" s="36">
        <v>173427639827</v>
      </c>
      <c r="EF828" s="36">
        <v>4412516071</v>
      </c>
      <c r="EG828" s="36">
        <v>2835108094</v>
      </c>
      <c r="EH828" s="36">
        <v>910787017</v>
      </c>
      <c r="EI828" s="36">
        <v>3105701000</v>
      </c>
      <c r="EJ828" s="36">
        <v>14706052760</v>
      </c>
      <c r="EK828" s="36">
        <v>4281910400</v>
      </c>
      <c r="EL828" s="36">
        <v>5080536638</v>
      </c>
      <c r="EM828" s="36">
        <v>593650000</v>
      </c>
      <c r="EN828" s="36">
        <v>11458314000</v>
      </c>
      <c r="EO828" s="36">
        <v>34311202462</v>
      </c>
      <c r="EP828" s="36">
        <v>8284357268</v>
      </c>
      <c r="EQ828" s="36">
        <v>27067663252.939999</v>
      </c>
      <c r="ER828" s="36">
        <v>293253000</v>
      </c>
      <c r="ES828" s="36">
        <v>3096170496</v>
      </c>
      <c r="ET828" s="36">
        <v>1030868905</v>
      </c>
      <c r="EU828" s="36">
        <v>21461088714.689999</v>
      </c>
      <c r="EV828" s="36">
        <v>4605098000</v>
      </c>
      <c r="EW828" s="36">
        <v>3033602082</v>
      </c>
      <c r="EX828" s="36">
        <v>6926474686</v>
      </c>
      <c r="EY828" s="36">
        <v>17504265568.110001</v>
      </c>
      <c r="EZ828" s="36">
        <v>11278367101</v>
      </c>
      <c r="FA828" s="36">
        <v>46484514496.019997</v>
      </c>
      <c r="FB828" s="36">
        <v>322141874</v>
      </c>
      <c r="FC828" s="36">
        <v>1459584825</v>
      </c>
      <c r="FD828" s="36">
        <v>7394118396</v>
      </c>
      <c r="FE828" s="36">
        <v>266827670346.66</v>
      </c>
      <c r="FF828" s="36">
        <v>1972475784</v>
      </c>
      <c r="FG828" s="36">
        <v>195607850275.42001</v>
      </c>
      <c r="FH828" s="36">
        <v>189567134262</v>
      </c>
      <c r="FI828" s="36">
        <v>19235959268</v>
      </c>
      <c r="FJ828" s="36">
        <v>477337773</v>
      </c>
      <c r="FK828" s="36">
        <v>10674007591</v>
      </c>
      <c r="FL828" s="36">
        <v>80032929391</v>
      </c>
      <c r="FM828" s="36">
        <v>103169567234</v>
      </c>
      <c r="FN828" s="36">
        <v>22901309992</v>
      </c>
      <c r="FO828" s="36">
        <v>2411807426</v>
      </c>
      <c r="FP828" s="36">
        <v>358683436</v>
      </c>
      <c r="FQ828" s="36">
        <v>19920856967.900002</v>
      </c>
      <c r="FR828" s="36">
        <v>15668291823</v>
      </c>
      <c r="FS828" s="36">
        <v>3088403294</v>
      </c>
      <c r="FT828" s="36">
        <v>25539541885</v>
      </c>
    </row>
    <row r="829" spans="1:176">
      <c r="A829" s="1">
        <v>211015</v>
      </c>
      <c r="B829" t="s">
        <v>415</v>
      </c>
      <c r="D829" s="36">
        <v>0</v>
      </c>
      <c r="E829" s="36">
        <v>179520577</v>
      </c>
      <c r="F829" s="36">
        <v>13899350681.469999</v>
      </c>
      <c r="G829" s="36">
        <v>1886311386.1099999</v>
      </c>
      <c r="H829" s="36">
        <v>919666828</v>
      </c>
      <c r="I829" s="36">
        <v>0</v>
      </c>
      <c r="J829" s="36">
        <v>2523362204</v>
      </c>
      <c r="K829" s="36">
        <v>0</v>
      </c>
      <c r="L829" s="36">
        <v>7465560349.1099997</v>
      </c>
      <c r="M829" s="36">
        <v>123300000</v>
      </c>
      <c r="N829" s="36">
        <v>0</v>
      </c>
      <c r="O829" s="36">
        <v>16452211631</v>
      </c>
      <c r="P829" s="36">
        <v>639596462</v>
      </c>
      <c r="Q829" s="36">
        <v>100000</v>
      </c>
      <c r="R829" s="36">
        <v>0</v>
      </c>
      <c r="S829" s="36">
        <v>82852461</v>
      </c>
      <c r="T829" s="36">
        <v>18227111237</v>
      </c>
      <c r="U829" s="36">
        <v>0</v>
      </c>
      <c r="V829" s="36">
        <v>29328232281.400002</v>
      </c>
      <c r="W829" s="36">
        <v>0</v>
      </c>
      <c r="X829" s="36">
        <v>0</v>
      </c>
      <c r="Y829" s="36">
        <v>29119296588.900002</v>
      </c>
      <c r="Z829" s="36">
        <v>0</v>
      </c>
      <c r="AA829" s="36">
        <v>107334416</v>
      </c>
      <c r="AB829" s="36">
        <v>5760930</v>
      </c>
      <c r="AC829" s="36">
        <v>662237612</v>
      </c>
      <c r="AD829" s="36">
        <v>0</v>
      </c>
      <c r="AE829" s="36">
        <v>2239357574</v>
      </c>
      <c r="AF829" s="36">
        <v>10399490854</v>
      </c>
      <c r="AG829" s="36">
        <v>403170000</v>
      </c>
      <c r="AH829" s="36">
        <v>25073949315</v>
      </c>
      <c r="AI829" s="36">
        <v>13505323219</v>
      </c>
      <c r="AJ829" s="36">
        <v>0</v>
      </c>
      <c r="AK829" s="36">
        <v>234995725</v>
      </c>
      <c r="AL829" s="36">
        <v>0</v>
      </c>
      <c r="AM829" s="36">
        <v>0</v>
      </c>
      <c r="AN829" s="36">
        <v>5174604670</v>
      </c>
      <c r="AO829" s="36">
        <v>0</v>
      </c>
      <c r="AP829" s="36">
        <v>4200000</v>
      </c>
      <c r="AQ829" s="36">
        <v>0</v>
      </c>
      <c r="AR829" s="36">
        <v>13294119</v>
      </c>
      <c r="AS829" s="36">
        <v>806815000</v>
      </c>
      <c r="AT829" s="36">
        <v>4279381</v>
      </c>
      <c r="AU829" s="36">
        <v>0</v>
      </c>
      <c r="AV829" s="36">
        <v>1016621420</v>
      </c>
      <c r="AW829" s="36">
        <v>0</v>
      </c>
      <c r="AX829" s="36">
        <v>72199004</v>
      </c>
      <c r="AY829" s="36">
        <v>7786579318</v>
      </c>
      <c r="AZ829" s="36">
        <v>1554990405</v>
      </c>
      <c r="BA829" s="36">
        <v>496157544</v>
      </c>
      <c r="BB829" s="36">
        <v>0</v>
      </c>
      <c r="BC829" s="36">
        <v>30000000</v>
      </c>
      <c r="BD829" s="36">
        <v>429913280</v>
      </c>
      <c r="BE829" s="36">
        <v>6614576</v>
      </c>
      <c r="BF829" s="36">
        <v>123196111</v>
      </c>
      <c r="BG829" s="36">
        <v>0</v>
      </c>
      <c r="BH829" s="36">
        <v>0</v>
      </c>
      <c r="BI829" s="36">
        <v>417170439</v>
      </c>
      <c r="BJ829" s="36">
        <v>0</v>
      </c>
      <c r="BK829" s="36">
        <v>400073518</v>
      </c>
      <c r="BL829" s="36">
        <v>0</v>
      </c>
      <c r="BM829" s="36">
        <v>122250000</v>
      </c>
      <c r="BN829" s="36">
        <v>528147982</v>
      </c>
      <c r="BO829" s="36">
        <v>29000000</v>
      </c>
      <c r="BP829" s="36">
        <v>0</v>
      </c>
      <c r="BQ829" s="36">
        <v>38330966</v>
      </c>
      <c r="BR829" s="36">
        <v>76419415647.570007</v>
      </c>
      <c r="BS829" s="36">
        <v>6864084198</v>
      </c>
      <c r="BT829" s="36">
        <v>1568486879</v>
      </c>
      <c r="BU829" s="36">
        <v>0</v>
      </c>
      <c r="BV829" s="36">
        <v>0</v>
      </c>
      <c r="BW829" s="36">
        <v>16683146597</v>
      </c>
      <c r="BX829" s="36">
        <v>408457833</v>
      </c>
      <c r="BY829" s="36">
        <v>0</v>
      </c>
      <c r="BZ829" s="36">
        <v>0</v>
      </c>
      <c r="CA829" s="36">
        <v>0</v>
      </c>
      <c r="CB829" s="36">
        <v>1373052338</v>
      </c>
      <c r="CC829" s="36">
        <v>0</v>
      </c>
      <c r="CD829" s="36">
        <v>0</v>
      </c>
      <c r="CE829" s="36">
        <v>13431865000</v>
      </c>
      <c r="CF829" s="36">
        <v>0</v>
      </c>
      <c r="CG829" s="36">
        <v>0</v>
      </c>
      <c r="CH829" s="36">
        <v>0</v>
      </c>
      <c r="CI829" s="36">
        <v>0</v>
      </c>
      <c r="CJ829" s="36">
        <v>10255409064.360001</v>
      </c>
      <c r="CK829" s="36">
        <v>3634373521</v>
      </c>
      <c r="CL829" s="36">
        <v>0</v>
      </c>
      <c r="CM829" s="36">
        <v>0</v>
      </c>
      <c r="CN829" s="36">
        <v>104938604</v>
      </c>
      <c r="CO829" s="36">
        <v>395766049</v>
      </c>
      <c r="CP829" s="36">
        <v>74798703</v>
      </c>
      <c r="CQ829" s="36">
        <v>0</v>
      </c>
      <c r="CR829" s="36">
        <v>0</v>
      </c>
      <c r="CS829" s="36">
        <v>30000000</v>
      </c>
      <c r="CT829" s="36">
        <v>1035077573</v>
      </c>
      <c r="CU829" s="36">
        <v>0</v>
      </c>
      <c r="CV829" s="36">
        <v>87832630</v>
      </c>
      <c r="CW829" s="36">
        <v>0</v>
      </c>
      <c r="CX829" s="36">
        <v>0</v>
      </c>
      <c r="CY829" s="36">
        <v>0</v>
      </c>
      <c r="CZ829" s="36">
        <v>2481710524.1700001</v>
      </c>
      <c r="DA829" s="36">
        <v>1701481000</v>
      </c>
      <c r="DB829" s="36">
        <v>7646728652</v>
      </c>
      <c r="DC829" s="36">
        <v>0</v>
      </c>
      <c r="DD829" s="36">
        <v>75776376</v>
      </c>
      <c r="DE829" s="36">
        <v>17610000</v>
      </c>
      <c r="DF829" s="36">
        <v>0</v>
      </c>
      <c r="DG829" s="36">
        <v>0</v>
      </c>
      <c r="DH829" s="36">
        <v>344154585</v>
      </c>
      <c r="DI829" s="36">
        <v>15000000</v>
      </c>
      <c r="DJ829" s="36">
        <v>0</v>
      </c>
      <c r="DK829" s="36">
        <v>150742250</v>
      </c>
      <c r="DL829" s="36">
        <v>5100799542</v>
      </c>
      <c r="DM829" s="36">
        <v>0</v>
      </c>
      <c r="DN829" s="36">
        <v>0</v>
      </c>
      <c r="DO829" s="36">
        <v>0</v>
      </c>
      <c r="DP829" s="36">
        <v>0</v>
      </c>
      <c r="DQ829" s="36">
        <v>25400000</v>
      </c>
      <c r="DR829" s="36">
        <v>578638760</v>
      </c>
      <c r="DS829" s="36">
        <v>0</v>
      </c>
      <c r="DT829" s="36">
        <v>2341729697</v>
      </c>
      <c r="DU829" s="36">
        <v>10753915009</v>
      </c>
      <c r="DV829" s="36">
        <v>3260960725</v>
      </c>
      <c r="DW829" s="36">
        <v>21228848550.990002</v>
      </c>
      <c r="DX829" s="36">
        <v>674234732</v>
      </c>
      <c r="DY829" s="36">
        <v>610191333</v>
      </c>
      <c r="DZ829" s="36">
        <v>289000000</v>
      </c>
      <c r="EA829" s="36">
        <v>4232619745.96</v>
      </c>
      <c r="EB829" s="36">
        <v>0</v>
      </c>
      <c r="EC829" s="36">
        <v>850200000</v>
      </c>
      <c r="ED829" s="36">
        <v>0</v>
      </c>
      <c r="EE829" s="36">
        <v>17200000</v>
      </c>
      <c r="EF829" s="36">
        <v>19500000</v>
      </c>
      <c r="EG829" s="36">
        <v>0</v>
      </c>
      <c r="EH829" s="36">
        <v>0</v>
      </c>
      <c r="EI829" s="36">
        <v>40000000</v>
      </c>
      <c r="EJ829" s="36">
        <v>211913806</v>
      </c>
      <c r="EK829" s="36">
        <v>129760000</v>
      </c>
      <c r="EL829" s="36">
        <v>25000000</v>
      </c>
      <c r="EM829" s="36">
        <v>0</v>
      </c>
      <c r="EN829" s="36">
        <v>0</v>
      </c>
      <c r="EO829" s="36">
        <v>2704779509</v>
      </c>
      <c r="EP829" s="36">
        <v>0</v>
      </c>
      <c r="EQ829" s="36">
        <v>2284985878</v>
      </c>
      <c r="ER829" s="36">
        <v>0</v>
      </c>
      <c r="ES829" s="36">
        <v>49680000</v>
      </c>
      <c r="ET829" s="36">
        <v>419260245</v>
      </c>
      <c r="EU829" s="36">
        <v>5105967762</v>
      </c>
      <c r="EV829" s="36">
        <v>14062120864</v>
      </c>
      <c r="EW829" s="36">
        <v>480056000</v>
      </c>
      <c r="EX829" s="36">
        <v>0</v>
      </c>
      <c r="EY829" s="36">
        <v>0</v>
      </c>
      <c r="EZ829" s="36">
        <v>0</v>
      </c>
      <c r="FA829" s="36">
        <v>97129830371.259995</v>
      </c>
      <c r="FB829" s="36">
        <v>20000000</v>
      </c>
      <c r="FC829" s="36">
        <v>45047600</v>
      </c>
      <c r="FD829" s="36">
        <v>0</v>
      </c>
      <c r="FE829" s="36">
        <v>274224341956.17999</v>
      </c>
      <c r="FF829" s="36">
        <v>95789786</v>
      </c>
      <c r="FG829" s="36">
        <v>103450034022.67999</v>
      </c>
      <c r="FH829" s="36">
        <v>4116217841</v>
      </c>
      <c r="FI829" s="36">
        <v>6807020203</v>
      </c>
      <c r="FJ829" s="36">
        <v>347201593</v>
      </c>
      <c r="FK829" s="36">
        <v>0</v>
      </c>
      <c r="FL829" s="36">
        <v>0</v>
      </c>
      <c r="FM829" s="36">
        <v>3866824081</v>
      </c>
      <c r="FN829" s="36">
        <v>6013378095</v>
      </c>
      <c r="FO829" s="36">
        <v>92016295</v>
      </c>
      <c r="FP829" s="36">
        <v>0</v>
      </c>
      <c r="FQ829" s="36">
        <v>1562791482</v>
      </c>
      <c r="FR829" s="36">
        <v>6724648843</v>
      </c>
      <c r="FS829" s="36">
        <v>0</v>
      </c>
      <c r="FT829" s="36">
        <v>622688140</v>
      </c>
    </row>
    <row r="830" spans="1:176">
      <c r="A830" s="1">
        <v>211020</v>
      </c>
      <c r="B830" t="s">
        <v>416</v>
      </c>
      <c r="D830" s="36">
        <v>1776448390</v>
      </c>
      <c r="E830" s="36">
        <v>55392631</v>
      </c>
      <c r="F830" s="36">
        <v>0</v>
      </c>
      <c r="G830" s="36">
        <v>0</v>
      </c>
      <c r="H830" s="36">
        <v>137247023</v>
      </c>
      <c r="I830" s="36">
        <v>0</v>
      </c>
      <c r="J830" s="36">
        <v>0</v>
      </c>
      <c r="K830" s="36">
        <v>424113694</v>
      </c>
      <c r="L830" s="36">
        <v>4986075300</v>
      </c>
      <c r="M830" s="36">
        <v>102000000</v>
      </c>
      <c r="N830" s="36">
        <v>7339775652.0200005</v>
      </c>
      <c r="O830" s="36">
        <v>3291562201</v>
      </c>
      <c r="P830" s="36">
        <v>0</v>
      </c>
      <c r="Q830" s="36">
        <v>0</v>
      </c>
      <c r="R830" s="36">
        <v>0</v>
      </c>
      <c r="S830" s="36">
        <v>56709439</v>
      </c>
      <c r="T830" s="36">
        <v>3655922100</v>
      </c>
      <c r="U830" s="36">
        <v>0</v>
      </c>
      <c r="V830" s="36">
        <v>1187975995</v>
      </c>
      <c r="W830" s="36">
        <v>166616011</v>
      </c>
      <c r="X830" s="36">
        <v>0</v>
      </c>
      <c r="Y830" s="36">
        <v>5537328178</v>
      </c>
      <c r="Z830" s="36">
        <v>0</v>
      </c>
      <c r="AA830" s="36">
        <v>3523823063.6900001</v>
      </c>
      <c r="AB830" s="36">
        <v>34083113</v>
      </c>
      <c r="AC830" s="36">
        <v>190601856</v>
      </c>
      <c r="AD830" s="36">
        <v>0</v>
      </c>
      <c r="AE830" s="36">
        <v>460275010</v>
      </c>
      <c r="AF830" s="36">
        <v>5885702992</v>
      </c>
      <c r="AG830" s="36">
        <v>96203200</v>
      </c>
      <c r="AH830" s="36">
        <v>0</v>
      </c>
      <c r="AI830" s="36">
        <v>4263348764</v>
      </c>
      <c r="AJ830" s="36">
        <v>0</v>
      </c>
      <c r="AK830" s="36">
        <v>79700000</v>
      </c>
      <c r="AL830" s="36">
        <v>0</v>
      </c>
      <c r="AM830" s="36">
        <v>0</v>
      </c>
      <c r="AN830" s="36">
        <v>33486247004</v>
      </c>
      <c r="AO830" s="36">
        <v>0</v>
      </c>
      <c r="AP830" s="36">
        <v>19403095241.200001</v>
      </c>
      <c r="AQ830" s="36">
        <v>0</v>
      </c>
      <c r="AR830" s="36">
        <v>0</v>
      </c>
      <c r="AS830" s="36">
        <v>31603000</v>
      </c>
      <c r="AT830" s="36">
        <v>31410000</v>
      </c>
      <c r="AU830" s="36">
        <v>0</v>
      </c>
      <c r="AV830" s="36">
        <v>303781265</v>
      </c>
      <c r="AW830" s="36">
        <v>0</v>
      </c>
      <c r="AX830" s="36">
        <v>35451466</v>
      </c>
      <c r="AY830" s="36">
        <v>6521605218</v>
      </c>
      <c r="AZ830" s="36">
        <v>1278834315</v>
      </c>
      <c r="BA830" s="36">
        <v>1541624505</v>
      </c>
      <c r="BB830" s="36">
        <v>0</v>
      </c>
      <c r="BC830" s="36">
        <v>0</v>
      </c>
      <c r="BD830" s="36">
        <v>0</v>
      </c>
      <c r="BE830" s="36">
        <v>0</v>
      </c>
      <c r="BF830" s="36">
        <v>12533431078</v>
      </c>
      <c r="BG830" s="36">
        <v>0</v>
      </c>
      <c r="BH830" s="36">
        <v>0</v>
      </c>
      <c r="BI830" s="36">
        <v>211717341</v>
      </c>
      <c r="BJ830" s="36">
        <v>0</v>
      </c>
      <c r="BK830" s="36">
        <v>93669204</v>
      </c>
      <c r="BL830" s="36">
        <v>0</v>
      </c>
      <c r="BM830" s="36">
        <v>76130000</v>
      </c>
      <c r="BN830" s="36">
        <v>82293507</v>
      </c>
      <c r="BO830" s="36">
        <v>1280000</v>
      </c>
      <c r="BP830" s="36">
        <v>0</v>
      </c>
      <c r="BQ830" s="36">
        <v>44124532</v>
      </c>
      <c r="BR830" s="36">
        <v>3766720569.71</v>
      </c>
      <c r="BS830" s="36">
        <v>0</v>
      </c>
      <c r="BT830" s="36">
        <v>0</v>
      </c>
      <c r="BU830" s="36">
        <v>5101172984</v>
      </c>
      <c r="BV830" s="36">
        <v>0</v>
      </c>
      <c r="BW830" s="36">
        <v>9276737617</v>
      </c>
      <c r="BX830" s="36">
        <v>14262560</v>
      </c>
      <c r="BY830" s="36">
        <v>154685481</v>
      </c>
      <c r="BZ830" s="36">
        <v>0</v>
      </c>
      <c r="CA830" s="36">
        <v>0</v>
      </c>
      <c r="CB830" s="36">
        <v>1338402594</v>
      </c>
      <c r="CC830" s="36">
        <v>0</v>
      </c>
      <c r="CD830" s="36">
        <v>0</v>
      </c>
      <c r="CE830" s="36">
        <v>1044946000</v>
      </c>
      <c r="CF830" s="36">
        <v>3098966705</v>
      </c>
      <c r="CG830" s="36">
        <v>0</v>
      </c>
      <c r="CH830" s="36">
        <v>0</v>
      </c>
      <c r="CI830" s="36">
        <v>7304083</v>
      </c>
      <c r="CJ830" s="36">
        <v>0</v>
      </c>
      <c r="CK830" s="36">
        <v>0</v>
      </c>
      <c r="CL830" s="36">
        <v>0</v>
      </c>
      <c r="CM830" s="36">
        <v>0</v>
      </c>
      <c r="CN830" s="36">
        <v>31815455</v>
      </c>
      <c r="CO830" s="36">
        <v>0</v>
      </c>
      <c r="CP830" s="36">
        <v>1408529865</v>
      </c>
      <c r="CQ830" s="36">
        <v>0</v>
      </c>
      <c r="CR830" s="36">
        <v>0</v>
      </c>
      <c r="CS830" s="36">
        <v>0</v>
      </c>
      <c r="CT830" s="36">
        <v>382332942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1479835390</v>
      </c>
      <c r="DA830" s="36">
        <v>0</v>
      </c>
      <c r="DB830" s="36">
        <v>0</v>
      </c>
      <c r="DC830" s="36">
        <v>5743354318</v>
      </c>
      <c r="DD830" s="36">
        <v>15000000</v>
      </c>
      <c r="DE830" s="36">
        <v>127600000</v>
      </c>
      <c r="DF830" s="36">
        <v>0</v>
      </c>
      <c r="DG830" s="36">
        <v>0</v>
      </c>
      <c r="DH830" s="36">
        <v>190206992</v>
      </c>
      <c r="DI830" s="36">
        <v>0</v>
      </c>
      <c r="DJ830" s="36">
        <v>0</v>
      </c>
      <c r="DK830" s="36">
        <v>0</v>
      </c>
      <c r="DL830" s="36">
        <v>668819523</v>
      </c>
      <c r="DM830" s="36">
        <v>0</v>
      </c>
      <c r="DN830" s="36">
        <v>0</v>
      </c>
      <c r="DO830" s="36">
        <v>0</v>
      </c>
      <c r="DP830" s="36">
        <v>0</v>
      </c>
      <c r="DQ830" s="36">
        <v>524700000</v>
      </c>
      <c r="DR830" s="36">
        <v>895226636</v>
      </c>
      <c r="DS830" s="36">
        <v>0</v>
      </c>
      <c r="DT830" s="36">
        <v>1052882000</v>
      </c>
      <c r="DU830" s="36">
        <v>115300000</v>
      </c>
      <c r="DV830" s="36">
        <v>53665153</v>
      </c>
      <c r="DW830" s="36">
        <v>668449086.83000004</v>
      </c>
      <c r="DX830" s="36">
        <v>325228311</v>
      </c>
      <c r="DY830" s="36">
        <v>26832000</v>
      </c>
      <c r="DZ830" s="36">
        <v>811145771</v>
      </c>
      <c r="EA830" s="36">
        <v>3419965433</v>
      </c>
      <c r="EB830" s="36">
        <v>0</v>
      </c>
      <c r="EC830" s="36">
        <v>18271749533.52</v>
      </c>
      <c r="ED830" s="36">
        <v>1520341825</v>
      </c>
      <c r="EE830" s="36">
        <v>5139459317</v>
      </c>
      <c r="EF830" s="36">
        <v>632939000</v>
      </c>
      <c r="EG830" s="36">
        <v>725301000</v>
      </c>
      <c r="EH830" s="36">
        <v>0</v>
      </c>
      <c r="EI830" s="36">
        <v>553976000</v>
      </c>
      <c r="EJ830" s="36">
        <v>391319592</v>
      </c>
      <c r="EK830" s="36">
        <v>1922690117</v>
      </c>
      <c r="EL830" s="36">
        <v>11100000</v>
      </c>
      <c r="EM830" s="36">
        <v>0</v>
      </c>
      <c r="EN830" s="36">
        <v>2760120000</v>
      </c>
      <c r="EO830" s="36">
        <v>546236000</v>
      </c>
      <c r="EP830" s="36">
        <v>0</v>
      </c>
      <c r="EQ830" s="36">
        <v>1240563276</v>
      </c>
      <c r="ER830" s="36">
        <v>0</v>
      </c>
      <c r="ES830" s="36">
        <v>1000000</v>
      </c>
      <c r="ET830" s="36">
        <v>1502324860</v>
      </c>
      <c r="EU830" s="36">
        <v>3972586337</v>
      </c>
      <c r="EV830" s="36">
        <v>7913808767</v>
      </c>
      <c r="EW830" s="36">
        <v>93184000</v>
      </c>
      <c r="EX830" s="36">
        <v>64193764</v>
      </c>
      <c r="EY830" s="36">
        <v>0</v>
      </c>
      <c r="EZ830" s="36">
        <v>1380248258</v>
      </c>
      <c r="FA830" s="36">
        <v>6166805282</v>
      </c>
      <c r="FB830" s="36">
        <v>86600000</v>
      </c>
      <c r="FC830" s="36">
        <v>630508111</v>
      </c>
      <c r="FD830" s="36">
        <v>580800000</v>
      </c>
      <c r="FE830" s="36">
        <v>52079806542.949997</v>
      </c>
      <c r="FF830" s="36">
        <v>79117181</v>
      </c>
      <c r="FG830" s="36">
        <v>15671269663.66</v>
      </c>
      <c r="FH830" s="36">
        <v>19407088363</v>
      </c>
      <c r="FI830" s="36">
        <v>1961898858</v>
      </c>
      <c r="FJ830" s="36">
        <v>0</v>
      </c>
      <c r="FK830" s="36">
        <v>0</v>
      </c>
      <c r="FL830" s="36">
        <v>5784441527</v>
      </c>
      <c r="FM830" s="36">
        <v>11361238015</v>
      </c>
      <c r="FN830" s="36">
        <v>3493965791</v>
      </c>
      <c r="FO830" s="36">
        <v>0</v>
      </c>
      <c r="FP830" s="36">
        <v>55000000</v>
      </c>
      <c r="FQ830" s="36">
        <v>2520464973</v>
      </c>
      <c r="FR830" s="36">
        <v>5155759338</v>
      </c>
      <c r="FS830" s="36">
        <v>0</v>
      </c>
      <c r="FT830" s="36">
        <v>652182693</v>
      </c>
    </row>
    <row r="831" spans="1:176">
      <c r="A831" s="1">
        <v>211095</v>
      </c>
      <c r="B831" t="s">
        <v>417</v>
      </c>
      <c r="D831" s="36">
        <v>1023058779</v>
      </c>
      <c r="E831" s="36">
        <v>94125650.099999994</v>
      </c>
      <c r="F831" s="36">
        <v>5455236322.3299999</v>
      </c>
      <c r="G831" s="36">
        <v>584614831</v>
      </c>
      <c r="H831" s="36">
        <v>827533359.32000005</v>
      </c>
      <c r="I831" s="36">
        <v>17453501</v>
      </c>
      <c r="J831" s="36">
        <v>1067851241</v>
      </c>
      <c r="K831" s="36">
        <v>244166340</v>
      </c>
      <c r="L831" s="36">
        <v>2625279758</v>
      </c>
      <c r="M831" s="36">
        <v>68624211</v>
      </c>
      <c r="N831" s="36">
        <v>2555840582.9699998</v>
      </c>
      <c r="O831" s="36">
        <v>2112116968</v>
      </c>
      <c r="P831" s="36">
        <v>925330587.57000005</v>
      </c>
      <c r="Q831" s="36">
        <v>298493523.08999997</v>
      </c>
      <c r="R831" s="36">
        <v>206194472.00999999</v>
      </c>
      <c r="S831" s="36">
        <v>679779905.60000002</v>
      </c>
      <c r="T831" s="36">
        <v>2394461345.2399998</v>
      </c>
      <c r="U831" s="36">
        <v>10303354161</v>
      </c>
      <c r="V831" s="36">
        <v>3308884978.9200001</v>
      </c>
      <c r="W831" s="36">
        <v>353090495</v>
      </c>
      <c r="X831" s="36">
        <v>10259834.52</v>
      </c>
      <c r="Y831" s="36">
        <v>4007302334.5900002</v>
      </c>
      <c r="Z831" s="36">
        <v>78022787</v>
      </c>
      <c r="AA831" s="36">
        <v>1269100103</v>
      </c>
      <c r="AB831" s="36">
        <v>150220976.44999999</v>
      </c>
      <c r="AC831" s="36">
        <v>210444976</v>
      </c>
      <c r="AD831" s="36">
        <v>9985403652.25</v>
      </c>
      <c r="AE831" s="36">
        <v>207833386.63</v>
      </c>
      <c r="AF831" s="36">
        <v>1368309192</v>
      </c>
      <c r="AG831" s="36">
        <v>2647131975</v>
      </c>
      <c r="AH831" s="36">
        <v>163848281.71000001</v>
      </c>
      <c r="AI831" s="36">
        <v>2963457</v>
      </c>
      <c r="AJ831" s="36">
        <v>272037021</v>
      </c>
      <c r="AK831" s="36">
        <v>371235120</v>
      </c>
      <c r="AL831" s="36">
        <v>79244314</v>
      </c>
      <c r="AM831" s="36">
        <v>33434790</v>
      </c>
      <c r="AN831" s="36">
        <v>12381364263</v>
      </c>
      <c r="AO831" s="36">
        <v>52538070</v>
      </c>
      <c r="AP831" s="36">
        <v>6163736949</v>
      </c>
      <c r="AQ831" s="36">
        <v>690703171</v>
      </c>
      <c r="AR831" s="36">
        <v>47593541</v>
      </c>
      <c r="AS831" s="36">
        <v>3226791067</v>
      </c>
      <c r="AT831" s="36">
        <v>148001451</v>
      </c>
      <c r="AU831" s="36">
        <v>26815690</v>
      </c>
      <c r="AV831" s="36">
        <v>3799160834</v>
      </c>
      <c r="AW831" s="36">
        <v>49067766</v>
      </c>
      <c r="AX831" s="36">
        <v>696711131</v>
      </c>
      <c r="AY831" s="36">
        <v>5693884776.9700003</v>
      </c>
      <c r="AZ831" s="36">
        <v>683946416.86000001</v>
      </c>
      <c r="BA831" s="36">
        <v>625028631.77999997</v>
      </c>
      <c r="BB831" s="36">
        <v>0</v>
      </c>
      <c r="BC831" s="36">
        <v>18959282</v>
      </c>
      <c r="BD831" s="36">
        <v>467253341</v>
      </c>
      <c r="BE831" s="36">
        <v>121070851</v>
      </c>
      <c r="BF831" s="36">
        <v>3908571741</v>
      </c>
      <c r="BG831" s="36">
        <v>0</v>
      </c>
      <c r="BH831" s="36">
        <v>936251506</v>
      </c>
      <c r="BI831" s="36">
        <v>294739344</v>
      </c>
      <c r="BJ831" s="36">
        <v>0</v>
      </c>
      <c r="BK831" s="36">
        <v>466170575</v>
      </c>
      <c r="BL831" s="36">
        <v>231359326</v>
      </c>
      <c r="BM831" s="36">
        <v>444168422</v>
      </c>
      <c r="BN831" s="36">
        <v>150636235</v>
      </c>
      <c r="BO831" s="36">
        <v>1211408506</v>
      </c>
      <c r="BP831" s="36">
        <v>229625221</v>
      </c>
      <c r="BQ831" s="36">
        <v>39703071</v>
      </c>
      <c r="BR831" s="36">
        <v>9521024177</v>
      </c>
      <c r="BS831" s="36">
        <v>1667693769</v>
      </c>
      <c r="BT831" s="36">
        <v>505116868</v>
      </c>
      <c r="BU831" s="36">
        <v>1465986566.28</v>
      </c>
      <c r="BV831" s="36">
        <v>505418495</v>
      </c>
      <c r="BW831" s="36">
        <v>5596202888.5200005</v>
      </c>
      <c r="BX831" s="36">
        <v>776218142</v>
      </c>
      <c r="BY831" s="36">
        <v>721463758</v>
      </c>
      <c r="BZ831" s="36">
        <v>1441703883</v>
      </c>
      <c r="CA831" s="36">
        <v>136233408</v>
      </c>
      <c r="CB831" s="36">
        <v>415825321</v>
      </c>
      <c r="CC831" s="36">
        <v>84318937</v>
      </c>
      <c r="CD831" s="36">
        <v>22599130</v>
      </c>
      <c r="CE831" s="36">
        <v>292981135</v>
      </c>
      <c r="CF831" s="36">
        <v>680100554</v>
      </c>
      <c r="CG831" s="36">
        <v>15537215</v>
      </c>
      <c r="CH831" s="36">
        <v>3441133</v>
      </c>
      <c r="CI831" s="36">
        <v>19345173</v>
      </c>
      <c r="CJ831" s="36">
        <v>1169158867</v>
      </c>
      <c r="CK831" s="36">
        <v>245901613</v>
      </c>
      <c r="CL831" s="36">
        <v>25417673.129999999</v>
      </c>
      <c r="CM831" s="36">
        <v>125143342</v>
      </c>
      <c r="CN831" s="36">
        <v>97942938.390000001</v>
      </c>
      <c r="CO831" s="36">
        <v>50835032.5</v>
      </c>
      <c r="CP831" s="36">
        <v>442825830.27999997</v>
      </c>
      <c r="CQ831" s="36">
        <v>289076729.19999999</v>
      </c>
      <c r="CR831" s="36">
        <v>217751204.08000001</v>
      </c>
      <c r="CS831" s="36">
        <v>36878360</v>
      </c>
      <c r="CT831" s="36">
        <v>187737374.63</v>
      </c>
      <c r="CU831" s="36">
        <v>61237047</v>
      </c>
      <c r="CV831" s="36">
        <v>704919772</v>
      </c>
      <c r="CW831" s="36">
        <v>7813625</v>
      </c>
      <c r="CX831" s="36">
        <v>51241339</v>
      </c>
      <c r="CY831" s="36">
        <v>305577523.94999999</v>
      </c>
      <c r="CZ831" s="36">
        <v>3711087425</v>
      </c>
      <c r="DA831" s="36">
        <v>90811229</v>
      </c>
      <c r="DB831" s="36">
        <v>538826578.25999999</v>
      </c>
      <c r="DC831" s="36">
        <v>4766471524.9399996</v>
      </c>
      <c r="DD831" s="36">
        <v>118340819.78</v>
      </c>
      <c r="DE831" s="36">
        <v>628184066</v>
      </c>
      <c r="DF831" s="36">
        <v>22945342</v>
      </c>
      <c r="DG831" s="36">
        <v>1891071102</v>
      </c>
      <c r="DH831" s="36">
        <v>99420433.790000007</v>
      </c>
      <c r="DI831" s="36">
        <v>117144882.98</v>
      </c>
      <c r="DJ831" s="36">
        <v>78633840</v>
      </c>
      <c r="DK831" s="36">
        <v>34956466</v>
      </c>
      <c r="DL831" s="36">
        <v>714727342</v>
      </c>
      <c r="DM831" s="36">
        <v>167496931</v>
      </c>
      <c r="DN831" s="36">
        <v>188381061</v>
      </c>
      <c r="DO831" s="36">
        <v>97429208</v>
      </c>
      <c r="DP831" s="36">
        <v>107713697</v>
      </c>
      <c r="DQ831" s="36">
        <v>1107881801</v>
      </c>
      <c r="DR831" s="36">
        <v>2678166133</v>
      </c>
      <c r="DS831" s="36">
        <v>415651855</v>
      </c>
      <c r="DT831" s="36">
        <v>181047817</v>
      </c>
      <c r="DU831" s="36">
        <v>1810409900.3599999</v>
      </c>
      <c r="DV831" s="36">
        <v>634454407</v>
      </c>
      <c r="DW831" s="36">
        <v>2721884750.5700002</v>
      </c>
      <c r="DX831" s="36">
        <v>2486903666</v>
      </c>
      <c r="DY831" s="36">
        <v>40102733.840000004</v>
      </c>
      <c r="DZ831" s="36">
        <v>37623587</v>
      </c>
      <c r="EA831" s="36">
        <v>697970995.15999997</v>
      </c>
      <c r="EB831" s="36">
        <v>56237852</v>
      </c>
      <c r="EC831" s="36">
        <v>14432061592</v>
      </c>
      <c r="ED831" s="36">
        <v>1249047333</v>
      </c>
      <c r="EE831" s="36">
        <v>7483796364.3800001</v>
      </c>
      <c r="EF831" s="36">
        <v>242375678</v>
      </c>
      <c r="EG831" s="36">
        <v>128462774</v>
      </c>
      <c r="EH831" s="36">
        <v>44799722.939999998</v>
      </c>
      <c r="EI831" s="36">
        <v>136014567</v>
      </c>
      <c r="EJ831" s="36">
        <v>2318918386</v>
      </c>
      <c r="EK831" s="36">
        <v>421067498.25999999</v>
      </c>
      <c r="EL831" s="36">
        <v>503600093.67000002</v>
      </c>
      <c r="EM831" s="36">
        <v>46133295</v>
      </c>
      <c r="EN831" s="36">
        <v>444109876</v>
      </c>
      <c r="EO831" s="36">
        <v>1266924708</v>
      </c>
      <c r="EP831" s="36">
        <v>289500500</v>
      </c>
      <c r="EQ831" s="36">
        <v>1477836558.6700001</v>
      </c>
      <c r="ER831" s="36">
        <v>102107889</v>
      </c>
      <c r="ES831" s="36">
        <v>286632042.04000002</v>
      </c>
      <c r="ET831" s="36">
        <v>83035429</v>
      </c>
      <c r="EU831" s="36">
        <v>4063284340</v>
      </c>
      <c r="EV831" s="36">
        <v>0</v>
      </c>
      <c r="EW831" s="36">
        <v>313364209</v>
      </c>
      <c r="EX831" s="36">
        <v>342700780</v>
      </c>
      <c r="EY831" s="36">
        <v>797968084.08000004</v>
      </c>
      <c r="EZ831" s="36">
        <v>553120666</v>
      </c>
      <c r="FA831" s="36">
        <v>5249268248.9399996</v>
      </c>
      <c r="FB831" s="36">
        <v>5479050.7400000002</v>
      </c>
      <c r="FC831" s="36">
        <v>116539551</v>
      </c>
      <c r="FD831" s="36">
        <v>135223082</v>
      </c>
      <c r="FE831" s="36">
        <v>34630206063.779999</v>
      </c>
      <c r="FF831" s="36">
        <v>271579522</v>
      </c>
      <c r="FG831" s="36">
        <v>15893644352</v>
      </c>
      <c r="FH831" s="36">
        <v>13935087335</v>
      </c>
      <c r="FI831" s="36">
        <v>1391537853</v>
      </c>
      <c r="FJ831" s="36">
        <v>193593692.19</v>
      </c>
      <c r="FK831" s="36">
        <v>633826102</v>
      </c>
      <c r="FL831" s="36">
        <v>4713603868</v>
      </c>
      <c r="FM831" s="36">
        <v>5616612680</v>
      </c>
      <c r="FN831" s="36">
        <v>1882247915.2</v>
      </c>
      <c r="FO831" s="36">
        <v>159314603.25999999</v>
      </c>
      <c r="FP831" s="36">
        <v>182229501</v>
      </c>
      <c r="FQ831" s="36">
        <v>2089619669.54</v>
      </c>
      <c r="FR831" s="36">
        <v>1146954350</v>
      </c>
      <c r="FS831" s="36">
        <v>326565286</v>
      </c>
      <c r="FT831" s="36">
        <v>1340962551</v>
      </c>
    </row>
    <row r="832" spans="1:176">
      <c r="A832" s="1">
        <v>212500</v>
      </c>
      <c r="B832" t="s">
        <v>418</v>
      </c>
      <c r="D832" s="36">
        <v>0</v>
      </c>
      <c r="E832" s="36">
        <v>66478669</v>
      </c>
      <c r="F832" s="36">
        <v>1662131097.49</v>
      </c>
      <c r="G832" s="36">
        <v>516466908</v>
      </c>
      <c r="H832" s="36">
        <v>360683589</v>
      </c>
      <c r="I832" s="36">
        <v>34051059</v>
      </c>
      <c r="J832" s="36">
        <v>526349929</v>
      </c>
      <c r="K832" s="36">
        <v>12940267374</v>
      </c>
      <c r="L832" s="36">
        <v>704529578.90999997</v>
      </c>
      <c r="M832" s="36">
        <v>641060388</v>
      </c>
      <c r="N832" s="36">
        <v>1407451978.23</v>
      </c>
      <c r="O832" s="36">
        <v>2225295682.5799999</v>
      </c>
      <c r="P832" s="36">
        <v>1291812454.1600001</v>
      </c>
      <c r="Q832" s="36">
        <v>26587810</v>
      </c>
      <c r="R832" s="36">
        <v>33383225</v>
      </c>
      <c r="S832" s="36">
        <v>563718398</v>
      </c>
      <c r="T832" s="36">
        <v>10178328653.620001</v>
      </c>
      <c r="U832" s="36">
        <v>346173429</v>
      </c>
      <c r="V832" s="36">
        <v>0</v>
      </c>
      <c r="W832" s="36">
        <v>67697989</v>
      </c>
      <c r="X832" s="36">
        <v>597705065.70000005</v>
      </c>
      <c r="Y832" s="36">
        <v>9285981895.9200001</v>
      </c>
      <c r="Z832" s="36">
        <v>2400512365</v>
      </c>
      <c r="AA832" s="36">
        <v>3756753487</v>
      </c>
      <c r="AB832" s="36">
        <v>181165234</v>
      </c>
      <c r="AC832" s="36">
        <v>311480639</v>
      </c>
      <c r="AD832" s="36">
        <v>12701936480.940001</v>
      </c>
      <c r="AE832" s="36">
        <v>316991742</v>
      </c>
      <c r="AF832" s="36">
        <v>660912464.95000005</v>
      </c>
      <c r="AG832" s="36">
        <v>2173431835</v>
      </c>
      <c r="AH832" s="36">
        <v>0</v>
      </c>
      <c r="AI832" s="36">
        <v>386110739</v>
      </c>
      <c r="AJ832" s="36">
        <v>375526400</v>
      </c>
      <c r="AK832" s="36">
        <v>1017612840</v>
      </c>
      <c r="AL832" s="36">
        <v>93915686</v>
      </c>
      <c r="AM832" s="36">
        <v>159386971</v>
      </c>
      <c r="AN832" s="36">
        <v>15676602820</v>
      </c>
      <c r="AO832" s="36">
        <v>0</v>
      </c>
      <c r="AP832" s="36">
        <v>14981065619.969999</v>
      </c>
      <c r="AQ832" s="36">
        <v>740041503</v>
      </c>
      <c r="AR832" s="36">
        <v>495066352</v>
      </c>
      <c r="AS832" s="36">
        <v>1135293940</v>
      </c>
      <c r="AT832" s="36">
        <v>72156334</v>
      </c>
      <c r="AU832" s="36">
        <v>280518596</v>
      </c>
      <c r="AV832" s="36">
        <v>4950874720</v>
      </c>
      <c r="AW832" s="36">
        <v>262585835.19</v>
      </c>
      <c r="AX832" s="36">
        <v>2728344064</v>
      </c>
      <c r="AY832" s="36">
        <v>12257292017.360001</v>
      </c>
      <c r="AZ832" s="36">
        <v>2724164583</v>
      </c>
      <c r="BA832" s="36">
        <v>7627215411</v>
      </c>
      <c r="BB832" s="36">
        <v>0</v>
      </c>
      <c r="BC832" s="36">
        <v>217173481</v>
      </c>
      <c r="BD832" s="36">
        <v>1512672778.5</v>
      </c>
      <c r="BE832" s="36">
        <v>483463475</v>
      </c>
      <c r="BF832" s="36">
        <v>3343353991</v>
      </c>
      <c r="BG832" s="36">
        <v>0</v>
      </c>
      <c r="BH832" s="36">
        <v>203249278</v>
      </c>
      <c r="BI832" s="36">
        <v>12566898996.92</v>
      </c>
      <c r="BJ832" s="36">
        <v>181390001</v>
      </c>
      <c r="BK832" s="36">
        <v>1859893886.9000001</v>
      </c>
      <c r="BL832" s="36">
        <v>343724723</v>
      </c>
      <c r="BM832" s="36">
        <v>2100370134</v>
      </c>
      <c r="BN832" s="36">
        <v>1432479474</v>
      </c>
      <c r="BO832" s="36">
        <v>2256036297</v>
      </c>
      <c r="BP832" s="36">
        <v>8409220282.8599997</v>
      </c>
      <c r="BQ832" s="36">
        <v>1489420</v>
      </c>
      <c r="BR832" s="36">
        <v>5795026659.8299999</v>
      </c>
      <c r="BS832" s="36">
        <v>2029916442</v>
      </c>
      <c r="BT832" s="36">
        <v>914843764.24000001</v>
      </c>
      <c r="BU832" s="36">
        <v>1301284090.23</v>
      </c>
      <c r="BV832" s="36">
        <v>225144415</v>
      </c>
      <c r="BW832" s="36">
        <v>3173561916</v>
      </c>
      <c r="BX832" s="36">
        <v>381534314</v>
      </c>
      <c r="BY832" s="36">
        <v>1581006900.27</v>
      </c>
      <c r="BZ832" s="36">
        <v>807057486</v>
      </c>
      <c r="CA832" s="36">
        <v>150544492</v>
      </c>
      <c r="CB832" s="36">
        <v>1310120695</v>
      </c>
      <c r="CC832" s="36">
        <v>111901757</v>
      </c>
      <c r="CD832" s="36">
        <v>11526590</v>
      </c>
      <c r="CE832" s="36">
        <v>1200612331</v>
      </c>
      <c r="CF832" s="36">
        <v>1459797486.1700001</v>
      </c>
      <c r="CG832" s="36">
        <v>0</v>
      </c>
      <c r="CH832" s="36">
        <v>62105567</v>
      </c>
      <c r="CI832" s="36">
        <v>5269811687</v>
      </c>
      <c r="CJ832" s="36">
        <v>1802109670.8800001</v>
      </c>
      <c r="CK832" s="36">
        <v>273871690</v>
      </c>
      <c r="CL832" s="36">
        <v>19081657.800000001</v>
      </c>
      <c r="CM832" s="36">
        <v>493776962</v>
      </c>
      <c r="CN832" s="36">
        <v>177353585</v>
      </c>
      <c r="CO832" s="36">
        <v>7315443</v>
      </c>
      <c r="CP832" s="36">
        <v>3782898818</v>
      </c>
      <c r="CQ832" s="36">
        <v>1825338742</v>
      </c>
      <c r="CR832" s="36">
        <v>121362212</v>
      </c>
      <c r="CS832" s="36">
        <v>81121694</v>
      </c>
      <c r="CT832" s="36">
        <v>375756914</v>
      </c>
      <c r="CU832" s="36">
        <v>305440749.89999998</v>
      </c>
      <c r="CV832" s="36">
        <v>695457273.91999996</v>
      </c>
      <c r="CW832" s="36">
        <v>0</v>
      </c>
      <c r="CX832" s="36">
        <v>1199570369</v>
      </c>
      <c r="CY832" s="36">
        <v>17938719</v>
      </c>
      <c r="CZ832" s="36">
        <v>1209541723</v>
      </c>
      <c r="DA832" s="36">
        <v>0</v>
      </c>
      <c r="DB832" s="36">
        <v>3503531213</v>
      </c>
      <c r="DC832" s="36">
        <v>796924997</v>
      </c>
      <c r="DD832" s="36">
        <v>333728082</v>
      </c>
      <c r="DE832" s="36">
        <v>270356760</v>
      </c>
      <c r="DF832" s="36">
        <v>15140475</v>
      </c>
      <c r="DG832" s="36">
        <v>422634679</v>
      </c>
      <c r="DH832" s="36">
        <v>227730322.52000001</v>
      </c>
      <c r="DI832" s="36">
        <v>542728029.55999994</v>
      </c>
      <c r="DJ832" s="36">
        <v>142002559</v>
      </c>
      <c r="DK832" s="36">
        <v>0</v>
      </c>
      <c r="DL832" s="36">
        <v>0</v>
      </c>
      <c r="DM832" s="36">
        <v>0</v>
      </c>
      <c r="DN832" s="36">
        <v>205940764</v>
      </c>
      <c r="DO832" s="36">
        <v>16495092</v>
      </c>
      <c r="DP832" s="36">
        <v>0</v>
      </c>
      <c r="DQ832" s="36">
        <v>1998421188.52</v>
      </c>
      <c r="DR832" s="36">
        <v>6103859399.8000002</v>
      </c>
      <c r="DS832" s="36">
        <v>421324126</v>
      </c>
      <c r="DT832" s="36">
        <v>742625826.34000003</v>
      </c>
      <c r="DU832" s="36">
        <v>558287629</v>
      </c>
      <c r="DV832" s="36">
        <v>25183454</v>
      </c>
      <c r="DW832" s="36">
        <v>1346445190.98</v>
      </c>
      <c r="DX832" s="36">
        <v>2697113095</v>
      </c>
      <c r="DY832" s="36">
        <v>115062302.56</v>
      </c>
      <c r="DZ832" s="36">
        <v>28921041</v>
      </c>
      <c r="EA832" s="36">
        <v>684589176.20000005</v>
      </c>
      <c r="EB832" s="36">
        <v>15720487</v>
      </c>
      <c r="EC832" s="36">
        <v>6738466844</v>
      </c>
      <c r="ED832" s="36">
        <v>6576551483</v>
      </c>
      <c r="EE832" s="36">
        <v>7641086278</v>
      </c>
      <c r="EF832" s="36">
        <v>157710585</v>
      </c>
      <c r="EG832" s="36">
        <v>110083791.16</v>
      </c>
      <c r="EH832" s="36">
        <v>61732750</v>
      </c>
      <c r="EI832" s="36">
        <v>192819522</v>
      </c>
      <c r="EJ832" s="36">
        <v>1414135961</v>
      </c>
      <c r="EK832" s="36">
        <v>165015699</v>
      </c>
      <c r="EL832" s="36">
        <v>173235568</v>
      </c>
      <c r="EM832" s="36">
        <v>0</v>
      </c>
      <c r="EN832" s="36">
        <v>0</v>
      </c>
      <c r="EO832" s="36">
        <v>635559889</v>
      </c>
      <c r="EP832" s="36">
        <v>10284125</v>
      </c>
      <c r="EQ832" s="36">
        <v>526736448</v>
      </c>
      <c r="ER832" s="36">
        <v>174196297</v>
      </c>
      <c r="ES832" s="36">
        <v>353409610</v>
      </c>
      <c r="ET832" s="36">
        <v>692851042</v>
      </c>
      <c r="EU832" s="36">
        <v>1900832096</v>
      </c>
      <c r="EV832" s="36">
        <v>30778130</v>
      </c>
      <c r="EW832" s="36">
        <v>480059448.73000002</v>
      </c>
      <c r="EX832" s="36">
        <v>243462182</v>
      </c>
      <c r="EY832" s="36">
        <v>2397796986.1999998</v>
      </c>
      <c r="EZ832" s="36">
        <v>748013471</v>
      </c>
      <c r="FA832" s="36">
        <v>19776428826.209999</v>
      </c>
      <c r="FB832" s="36">
        <v>0</v>
      </c>
      <c r="FC832" s="36">
        <v>315153074</v>
      </c>
      <c r="FD832" s="36">
        <v>246520632</v>
      </c>
      <c r="FE832" s="36">
        <v>61893204121.309998</v>
      </c>
      <c r="FF832" s="36">
        <v>602783896.10000002</v>
      </c>
      <c r="FG832" s="36">
        <v>0</v>
      </c>
      <c r="FH832" s="36">
        <v>5289822778</v>
      </c>
      <c r="FI832" s="36">
        <v>13811407959</v>
      </c>
      <c r="FJ832" s="36">
        <v>293970089.60000002</v>
      </c>
      <c r="FK832" s="36">
        <v>153004769.16999999</v>
      </c>
      <c r="FL832" s="36">
        <v>2357419199</v>
      </c>
      <c r="FM832" s="36">
        <v>17293314227</v>
      </c>
      <c r="FN832" s="36">
        <v>9380665185.3600006</v>
      </c>
      <c r="FO832" s="36">
        <v>107540007</v>
      </c>
      <c r="FP832" s="36">
        <v>78644848</v>
      </c>
      <c r="FQ832" s="36">
        <v>2296034820.29</v>
      </c>
      <c r="FR832" s="36">
        <v>242204333</v>
      </c>
      <c r="FS832" s="36">
        <v>93976927</v>
      </c>
      <c r="FT832" s="36">
        <v>1077453172.96</v>
      </c>
    </row>
    <row r="833" spans="1:176">
      <c r="A833" s="1">
        <v>212505</v>
      </c>
      <c r="B833" t="s">
        <v>419</v>
      </c>
      <c r="D833" s="36">
        <v>0</v>
      </c>
      <c r="E833" s="36">
        <v>61575428</v>
      </c>
      <c r="F833" s="36">
        <v>1662124047.5899999</v>
      </c>
      <c r="G833" s="36">
        <v>500151012</v>
      </c>
      <c r="H833" s="36">
        <v>229873838</v>
      </c>
      <c r="I833" s="36">
        <v>32655146</v>
      </c>
      <c r="J833" s="36">
        <v>498327346</v>
      </c>
      <c r="K833" s="36">
        <v>0</v>
      </c>
      <c r="L833" s="36">
        <v>667107651.90999997</v>
      </c>
      <c r="M833" s="36">
        <v>641060388</v>
      </c>
      <c r="N833" s="36">
        <v>584744057.13</v>
      </c>
      <c r="O833" s="36">
        <v>969820000</v>
      </c>
      <c r="P833" s="36">
        <v>898126825.08000004</v>
      </c>
      <c r="Q833" s="36">
        <v>26587810</v>
      </c>
      <c r="R833" s="36">
        <v>0</v>
      </c>
      <c r="S833" s="36">
        <v>365027584</v>
      </c>
      <c r="T833" s="36">
        <v>10178328653.620001</v>
      </c>
      <c r="U833" s="36">
        <v>339195000</v>
      </c>
      <c r="V833" s="36">
        <v>0</v>
      </c>
      <c r="W833" s="36">
        <v>67697989</v>
      </c>
      <c r="X833" s="36">
        <v>597705065.70000005</v>
      </c>
      <c r="Y833" s="36">
        <v>8992184815.9200001</v>
      </c>
      <c r="Z833" s="36">
        <v>1578495209</v>
      </c>
      <c r="AA833" s="36">
        <v>3756753487</v>
      </c>
      <c r="AB833" s="36">
        <v>181165234</v>
      </c>
      <c r="AC833" s="36">
        <v>215927880</v>
      </c>
      <c r="AD833" s="36">
        <v>9938873840.1100006</v>
      </c>
      <c r="AE833" s="36">
        <v>274805893</v>
      </c>
      <c r="AF833" s="36">
        <v>17903321</v>
      </c>
      <c r="AG833" s="36">
        <v>1664902928</v>
      </c>
      <c r="AH833" s="36">
        <v>0</v>
      </c>
      <c r="AI833" s="36">
        <v>386110739</v>
      </c>
      <c r="AJ833" s="36">
        <v>375526366</v>
      </c>
      <c r="AK833" s="36">
        <v>885922800</v>
      </c>
      <c r="AL833" s="36">
        <v>72793453</v>
      </c>
      <c r="AM833" s="36">
        <v>157091253</v>
      </c>
      <c r="AN833" s="36">
        <v>15209411859</v>
      </c>
      <c r="AO833" s="36">
        <v>0</v>
      </c>
      <c r="AP833" s="36">
        <v>12862182795.969999</v>
      </c>
      <c r="AQ833" s="36">
        <v>645153849</v>
      </c>
      <c r="AR833" s="36">
        <v>478888284</v>
      </c>
      <c r="AS833" s="36">
        <v>1035498279</v>
      </c>
      <c r="AT833" s="36">
        <v>47092000</v>
      </c>
      <c r="AU833" s="36">
        <v>275801454</v>
      </c>
      <c r="AV833" s="36">
        <v>4465270415</v>
      </c>
      <c r="AW833" s="36">
        <v>259898217</v>
      </c>
      <c r="AX833" s="36">
        <v>2198184807</v>
      </c>
      <c r="AY833" s="36">
        <v>1528864910</v>
      </c>
      <c r="AZ833" s="36">
        <v>2724164583</v>
      </c>
      <c r="BA833" s="36">
        <v>1340039984</v>
      </c>
      <c r="BB833" s="36">
        <v>0</v>
      </c>
      <c r="BC833" s="36">
        <v>207351518</v>
      </c>
      <c r="BD833" s="36">
        <v>1430686074.5</v>
      </c>
      <c r="BE833" s="36">
        <v>439097000</v>
      </c>
      <c r="BF833" s="36">
        <v>3231496458</v>
      </c>
      <c r="BG833" s="36">
        <v>0</v>
      </c>
      <c r="BH833" s="36">
        <v>200140000</v>
      </c>
      <c r="BI833" s="36">
        <v>11791311515.77</v>
      </c>
      <c r="BJ833" s="36">
        <v>179591000</v>
      </c>
      <c r="BK833" s="36">
        <v>1394073133.9000001</v>
      </c>
      <c r="BL833" s="36">
        <v>330784178</v>
      </c>
      <c r="BM833" s="36">
        <v>2040540000</v>
      </c>
      <c r="BN833" s="36">
        <v>1404339347</v>
      </c>
      <c r="BO833" s="36">
        <v>2107860064</v>
      </c>
      <c r="BP833" s="36">
        <v>7824265177.8599997</v>
      </c>
      <c r="BQ833" s="36">
        <v>1360033</v>
      </c>
      <c r="BR833" s="36">
        <v>4644242637.1999998</v>
      </c>
      <c r="BS833" s="36">
        <v>1976817059</v>
      </c>
      <c r="BT833" s="36">
        <v>708825882.24000001</v>
      </c>
      <c r="BU833" s="36">
        <v>1055678944.96</v>
      </c>
      <c r="BV833" s="36">
        <v>203978440</v>
      </c>
      <c r="BW833" s="36">
        <v>3100810779</v>
      </c>
      <c r="BX833" s="36">
        <v>261937900</v>
      </c>
      <c r="BY833" s="36">
        <v>1565933018.27</v>
      </c>
      <c r="BZ833" s="36">
        <v>705963840</v>
      </c>
      <c r="CA833" s="36">
        <v>124839615</v>
      </c>
      <c r="CB833" s="36">
        <v>737886875</v>
      </c>
      <c r="CC833" s="36">
        <v>94408875</v>
      </c>
      <c r="CD833" s="36">
        <v>11408726</v>
      </c>
      <c r="CE833" s="36">
        <v>1172032699</v>
      </c>
      <c r="CF833" s="36">
        <v>1339375903.1700001</v>
      </c>
      <c r="CG833" s="36">
        <v>0</v>
      </c>
      <c r="CH833" s="36">
        <v>57731406</v>
      </c>
      <c r="CI833" s="36">
        <v>571304557</v>
      </c>
      <c r="CJ833" s="36">
        <v>1330101674.3800001</v>
      </c>
      <c r="CK833" s="36">
        <v>269589691</v>
      </c>
      <c r="CL833" s="36">
        <v>11900000</v>
      </c>
      <c r="CM833" s="36">
        <v>477491594</v>
      </c>
      <c r="CN833" s="36">
        <v>0</v>
      </c>
      <c r="CO833" s="36">
        <v>7240000</v>
      </c>
      <c r="CP833" s="36">
        <v>211516833</v>
      </c>
      <c r="CQ833" s="36">
        <v>1533500033</v>
      </c>
      <c r="CR833" s="36">
        <v>121362212</v>
      </c>
      <c r="CS833" s="36">
        <v>57737714</v>
      </c>
      <c r="CT833" s="36">
        <v>115142224</v>
      </c>
      <c r="CU833" s="36">
        <v>288893449.89999998</v>
      </c>
      <c r="CV833" s="36">
        <v>589431052.24000001</v>
      </c>
      <c r="CW833" s="36">
        <v>0</v>
      </c>
      <c r="CX833" s="36">
        <v>1199570369</v>
      </c>
      <c r="CY833" s="36">
        <v>17232100</v>
      </c>
      <c r="CZ833" s="36">
        <v>1125636145</v>
      </c>
      <c r="DA833" s="36">
        <v>0</v>
      </c>
      <c r="DB833" s="36">
        <v>522358905</v>
      </c>
      <c r="DC833" s="36">
        <v>794111240</v>
      </c>
      <c r="DD833" s="36">
        <v>333728082</v>
      </c>
      <c r="DE833" s="36">
        <v>211786861</v>
      </c>
      <c r="DF833" s="36">
        <v>14574287</v>
      </c>
      <c r="DG833" s="36">
        <v>309120000</v>
      </c>
      <c r="DH833" s="36">
        <v>227730322.52000001</v>
      </c>
      <c r="DI833" s="36">
        <v>542728029.55999994</v>
      </c>
      <c r="DJ833" s="36">
        <v>142002559</v>
      </c>
      <c r="DK833" s="36">
        <v>0</v>
      </c>
      <c r="DL833" s="36">
        <v>0</v>
      </c>
      <c r="DM833" s="36">
        <v>0</v>
      </c>
      <c r="DN833" s="36">
        <v>154115020</v>
      </c>
      <c r="DO833" s="36">
        <v>10738618</v>
      </c>
      <c r="DP833" s="36">
        <v>0</v>
      </c>
      <c r="DQ833" s="36">
        <v>1443202961.8800001</v>
      </c>
      <c r="DR833" s="36">
        <v>5731574813.8000002</v>
      </c>
      <c r="DS833" s="36">
        <v>405615962</v>
      </c>
      <c r="DT833" s="36">
        <v>742625826.34000003</v>
      </c>
      <c r="DU833" s="36">
        <v>451715831</v>
      </c>
      <c r="DV833" s="36">
        <v>24000000</v>
      </c>
      <c r="DW833" s="36">
        <v>998071005.40999997</v>
      </c>
      <c r="DX833" s="36">
        <v>2241267988</v>
      </c>
      <c r="DY833" s="36">
        <v>0</v>
      </c>
      <c r="DZ833" s="36">
        <v>27670081</v>
      </c>
      <c r="EA833" s="36">
        <v>186380000</v>
      </c>
      <c r="EB833" s="36">
        <v>15717802</v>
      </c>
      <c r="EC833" s="36">
        <v>4154598971</v>
      </c>
      <c r="ED833" s="36">
        <v>0</v>
      </c>
      <c r="EE833" s="36">
        <v>7560052290</v>
      </c>
      <c r="EF833" s="36">
        <v>152015000</v>
      </c>
      <c r="EG833" s="36">
        <v>31800000</v>
      </c>
      <c r="EH833" s="36">
        <v>53926371</v>
      </c>
      <c r="EI833" s="36">
        <v>0</v>
      </c>
      <c r="EJ833" s="36">
        <v>1212040438</v>
      </c>
      <c r="EK833" s="36">
        <v>162281314</v>
      </c>
      <c r="EL833" s="36">
        <v>91505399</v>
      </c>
      <c r="EM833" s="36">
        <v>0</v>
      </c>
      <c r="EN833" s="36">
        <v>0</v>
      </c>
      <c r="EO833" s="36">
        <v>484624367</v>
      </c>
      <c r="EP833" s="36">
        <v>5918526</v>
      </c>
      <c r="EQ833" s="36">
        <v>519956751</v>
      </c>
      <c r="ER833" s="36">
        <v>174196297</v>
      </c>
      <c r="ES833" s="36">
        <v>77568175</v>
      </c>
      <c r="ET833" s="36">
        <v>692851042</v>
      </c>
      <c r="EU833" s="36">
        <v>953572077</v>
      </c>
      <c r="EV833" s="36">
        <v>0</v>
      </c>
      <c r="EW833" s="36">
        <v>379345870.73000002</v>
      </c>
      <c r="EX833" s="36">
        <v>176896800</v>
      </c>
      <c r="EY833" s="36">
        <v>2366287653.1999998</v>
      </c>
      <c r="EZ833" s="36">
        <v>222327393</v>
      </c>
      <c r="FA833" s="36">
        <v>19776428826.209999</v>
      </c>
      <c r="FB833" s="36">
        <v>0</v>
      </c>
      <c r="FC833" s="36">
        <v>175020000</v>
      </c>
      <c r="FD833" s="36">
        <v>246520632</v>
      </c>
      <c r="FE833" s="36">
        <v>5596393050.0299997</v>
      </c>
      <c r="FF833" s="36">
        <v>241342122.09999999</v>
      </c>
      <c r="FG833" s="36">
        <v>0</v>
      </c>
      <c r="FH833" s="36">
        <v>5287741009</v>
      </c>
      <c r="FI833" s="36">
        <v>6299583962</v>
      </c>
      <c r="FJ833" s="36">
        <v>270895885.60000002</v>
      </c>
      <c r="FK833" s="36">
        <v>55859703</v>
      </c>
      <c r="FL833" s="36">
        <v>2357419199</v>
      </c>
      <c r="FM833" s="36">
        <v>16740106633</v>
      </c>
      <c r="FN833" s="36">
        <v>8890274525.25</v>
      </c>
      <c r="FO833" s="36">
        <v>99998703</v>
      </c>
      <c r="FP833" s="36">
        <v>61825196</v>
      </c>
      <c r="FQ833" s="36">
        <v>2296034820.29</v>
      </c>
      <c r="FR833" s="36">
        <v>236916827</v>
      </c>
      <c r="FS833" s="36">
        <v>93976927</v>
      </c>
      <c r="FT833" s="36">
        <v>1077453172.96</v>
      </c>
    </row>
    <row r="834" spans="1:176">
      <c r="A834" s="1">
        <v>212510</v>
      </c>
      <c r="B834" t="s">
        <v>420</v>
      </c>
      <c r="D834" s="36">
        <v>0</v>
      </c>
      <c r="E834" s="36">
        <v>0</v>
      </c>
      <c r="F834" s="36">
        <v>7049.9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382212191.07999998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434459715</v>
      </c>
      <c r="AH834" s="36">
        <v>0</v>
      </c>
      <c r="AI834" s="36">
        <v>0</v>
      </c>
      <c r="AJ834" s="36">
        <v>34</v>
      </c>
      <c r="AK834" s="36">
        <v>63620818</v>
      </c>
      <c r="AL834" s="36">
        <v>21122233</v>
      </c>
      <c r="AM834" s="36">
        <v>132000</v>
      </c>
      <c r="AN834" s="36">
        <v>0</v>
      </c>
      <c r="AO834" s="36">
        <v>0</v>
      </c>
      <c r="AP834" s="36">
        <v>0</v>
      </c>
      <c r="AQ834" s="36">
        <v>20756101</v>
      </c>
      <c r="AR834" s="36">
        <v>0</v>
      </c>
      <c r="AS834" s="36">
        <v>29032505</v>
      </c>
      <c r="AT834" s="36">
        <v>10990869</v>
      </c>
      <c r="AU834" s="36">
        <v>0</v>
      </c>
      <c r="AV834" s="36">
        <v>182679412</v>
      </c>
      <c r="AW834" s="36">
        <v>0.19</v>
      </c>
      <c r="AX834" s="36">
        <v>407352717</v>
      </c>
      <c r="AY834" s="36">
        <v>0</v>
      </c>
      <c r="AZ834" s="36">
        <v>0</v>
      </c>
      <c r="BA834" s="36">
        <v>0</v>
      </c>
      <c r="BB834" s="36">
        <v>0</v>
      </c>
      <c r="BC834" s="36">
        <v>996972</v>
      </c>
      <c r="BD834" s="36">
        <v>44367226</v>
      </c>
      <c r="BE834" s="36">
        <v>30312000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115536393</v>
      </c>
      <c r="BL834" s="36">
        <v>0</v>
      </c>
      <c r="BM834" s="36">
        <v>14680000</v>
      </c>
      <c r="BN834" s="36">
        <v>6762409</v>
      </c>
      <c r="BO834" s="36">
        <v>80484012</v>
      </c>
      <c r="BP834" s="36">
        <v>86472076</v>
      </c>
      <c r="BQ834" s="36">
        <v>0</v>
      </c>
      <c r="BR834" s="36">
        <v>0</v>
      </c>
      <c r="BS834" s="36">
        <v>0</v>
      </c>
      <c r="BT834" s="36">
        <v>57642431</v>
      </c>
      <c r="BU834" s="36">
        <v>0</v>
      </c>
      <c r="BV834" s="36">
        <v>18971124</v>
      </c>
      <c r="BW834" s="36">
        <v>0</v>
      </c>
      <c r="BX834" s="36">
        <v>960000</v>
      </c>
      <c r="BY834" s="36">
        <v>0</v>
      </c>
      <c r="BZ834" s="36">
        <v>39816125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4374161</v>
      </c>
      <c r="CI834" s="36">
        <v>0</v>
      </c>
      <c r="CJ834" s="36">
        <v>0</v>
      </c>
      <c r="CK834" s="36">
        <v>0</v>
      </c>
      <c r="CL834" s="36">
        <v>6600000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16854529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53275595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1448000</v>
      </c>
      <c r="DO834" s="36">
        <v>0</v>
      </c>
      <c r="DP834" s="36">
        <v>0</v>
      </c>
      <c r="DQ834" s="36">
        <v>461991439.63999999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50000</v>
      </c>
      <c r="DX834" s="36">
        <v>205772512</v>
      </c>
      <c r="DY834" s="36">
        <v>0</v>
      </c>
      <c r="DZ834" s="36">
        <v>0</v>
      </c>
      <c r="EA834" s="36">
        <v>0</v>
      </c>
      <c r="EB834" s="36">
        <v>0</v>
      </c>
      <c r="EC834" s="36">
        <v>97691361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78437668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616279216</v>
      </c>
      <c r="EV834" s="36">
        <v>0</v>
      </c>
      <c r="EW834" s="36">
        <v>62834766</v>
      </c>
      <c r="EX834" s="36">
        <v>0</v>
      </c>
      <c r="EY834" s="36">
        <v>0</v>
      </c>
      <c r="EZ834" s="36">
        <v>178443334</v>
      </c>
      <c r="FA834" s="36">
        <v>0</v>
      </c>
      <c r="FB834" s="36">
        <v>0</v>
      </c>
      <c r="FC834" s="36">
        <v>0</v>
      </c>
      <c r="FD834" s="36">
        <v>0</v>
      </c>
      <c r="FE834" s="36">
        <v>0</v>
      </c>
      <c r="FF834" s="36">
        <v>2082968</v>
      </c>
      <c r="FG834" s="36">
        <v>0</v>
      </c>
      <c r="FH834" s="36">
        <v>0</v>
      </c>
      <c r="FI834" s="36">
        <v>0</v>
      </c>
      <c r="FJ834" s="36">
        <v>0</v>
      </c>
      <c r="FK834" s="36">
        <v>20447883.170000002</v>
      </c>
      <c r="FL834" s="36">
        <v>0</v>
      </c>
      <c r="FM834" s="36">
        <v>0</v>
      </c>
      <c r="FN834" s="36">
        <v>0</v>
      </c>
      <c r="FO834" s="36">
        <v>0</v>
      </c>
      <c r="FP834" s="36">
        <v>15250000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212515</v>
      </c>
      <c r="B835" t="s">
        <v>421</v>
      </c>
      <c r="D835" s="36">
        <v>0</v>
      </c>
      <c r="E835" s="36">
        <v>0</v>
      </c>
      <c r="F835" s="36">
        <v>0</v>
      </c>
      <c r="G835" s="36">
        <v>0</v>
      </c>
      <c r="H835" s="36">
        <v>130809751</v>
      </c>
      <c r="I835" s="36">
        <v>0</v>
      </c>
      <c r="J835" s="36">
        <v>0</v>
      </c>
      <c r="K835" s="36">
        <v>12940267374</v>
      </c>
      <c r="L835" s="36">
        <v>37225893</v>
      </c>
      <c r="M835" s="36">
        <v>0</v>
      </c>
      <c r="N835" s="36">
        <v>699132988.39999998</v>
      </c>
      <c r="O835" s="36">
        <v>1149877577.5799999</v>
      </c>
      <c r="P835" s="36">
        <v>11473438</v>
      </c>
      <c r="Q835" s="36">
        <v>0</v>
      </c>
      <c r="R835" s="36">
        <v>33383225</v>
      </c>
      <c r="S835" s="36">
        <v>176496000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134209433</v>
      </c>
      <c r="Z835" s="36">
        <v>771320887</v>
      </c>
      <c r="AA835" s="36">
        <v>0</v>
      </c>
      <c r="AB835" s="36">
        <v>0</v>
      </c>
      <c r="AC835" s="36">
        <v>79371624</v>
      </c>
      <c r="AD835" s="36">
        <v>2763062640.8299999</v>
      </c>
      <c r="AE835" s="36">
        <v>34769444</v>
      </c>
      <c r="AF835" s="36">
        <v>611541358.95000005</v>
      </c>
      <c r="AG835" s="36">
        <v>59228184</v>
      </c>
      <c r="AH835" s="36">
        <v>0</v>
      </c>
      <c r="AI835" s="36">
        <v>0</v>
      </c>
      <c r="AJ835" s="36">
        <v>0</v>
      </c>
      <c r="AK835" s="36">
        <v>44561884</v>
      </c>
      <c r="AL835" s="36">
        <v>0</v>
      </c>
      <c r="AM835" s="36">
        <v>550000</v>
      </c>
      <c r="AN835" s="36">
        <v>467190961</v>
      </c>
      <c r="AO835" s="36">
        <v>0</v>
      </c>
      <c r="AP835" s="36">
        <v>0</v>
      </c>
      <c r="AQ835" s="36">
        <v>63477053</v>
      </c>
      <c r="AR835" s="36">
        <v>6058000</v>
      </c>
      <c r="AS835" s="36">
        <v>24199734</v>
      </c>
      <c r="AT835" s="36">
        <v>8220000</v>
      </c>
      <c r="AU835" s="36">
        <v>0</v>
      </c>
      <c r="AV835" s="36">
        <v>186583026</v>
      </c>
      <c r="AW835" s="36">
        <v>1751135</v>
      </c>
      <c r="AX835" s="36">
        <v>41013228</v>
      </c>
      <c r="AY835" s="36">
        <v>8586935609</v>
      </c>
      <c r="AZ835" s="36">
        <v>0</v>
      </c>
      <c r="BA835" s="36">
        <v>6287175427</v>
      </c>
      <c r="BB835" s="36">
        <v>0</v>
      </c>
      <c r="BC835" s="36">
        <v>3400000</v>
      </c>
      <c r="BD835" s="36">
        <v>33880319</v>
      </c>
      <c r="BE835" s="36">
        <v>2800000</v>
      </c>
      <c r="BF835" s="36">
        <v>0</v>
      </c>
      <c r="BG835" s="36">
        <v>0</v>
      </c>
      <c r="BH835" s="36">
        <v>0</v>
      </c>
      <c r="BI835" s="36">
        <v>520615668.14999998</v>
      </c>
      <c r="BJ835" s="36">
        <v>0</v>
      </c>
      <c r="BK835" s="36">
        <v>258052888</v>
      </c>
      <c r="BL835" s="36">
        <v>0</v>
      </c>
      <c r="BM835" s="36">
        <v>0</v>
      </c>
      <c r="BN835" s="36">
        <v>13772723</v>
      </c>
      <c r="BO835" s="36">
        <v>7722000</v>
      </c>
      <c r="BP835" s="36">
        <v>278212440</v>
      </c>
      <c r="BQ835" s="36">
        <v>100000</v>
      </c>
      <c r="BR835" s="36">
        <v>1150247080.6300001</v>
      </c>
      <c r="BS835" s="36">
        <v>0</v>
      </c>
      <c r="BT835" s="36">
        <v>123583373</v>
      </c>
      <c r="BU835" s="36">
        <v>240533588.59999999</v>
      </c>
      <c r="BV835" s="36">
        <v>2149166</v>
      </c>
      <c r="BW835" s="36">
        <v>0</v>
      </c>
      <c r="BX835" s="36">
        <v>111785182</v>
      </c>
      <c r="BY835" s="36">
        <v>0</v>
      </c>
      <c r="BZ835" s="36">
        <v>39279397</v>
      </c>
      <c r="CA835" s="36">
        <v>22210709</v>
      </c>
      <c r="CB835" s="36">
        <v>537487759</v>
      </c>
      <c r="CC835" s="36">
        <v>17492882</v>
      </c>
      <c r="CD835" s="36">
        <v>0</v>
      </c>
      <c r="CE835" s="36">
        <v>0</v>
      </c>
      <c r="CF835" s="36">
        <v>96842402</v>
      </c>
      <c r="CG835" s="36">
        <v>0</v>
      </c>
      <c r="CH835" s="36">
        <v>0</v>
      </c>
      <c r="CI835" s="36">
        <v>4693674775</v>
      </c>
      <c r="CJ835" s="36">
        <v>445778576.5</v>
      </c>
      <c r="CK835" s="36">
        <v>0</v>
      </c>
      <c r="CL835" s="36">
        <v>0</v>
      </c>
      <c r="CM835" s="36">
        <v>16285368</v>
      </c>
      <c r="CN835" s="36">
        <v>177353585</v>
      </c>
      <c r="CO835" s="36">
        <v>0</v>
      </c>
      <c r="CP835" s="36">
        <v>3571381985</v>
      </c>
      <c r="CQ835" s="36">
        <v>291838709</v>
      </c>
      <c r="CR835" s="36">
        <v>0</v>
      </c>
      <c r="CS835" s="36">
        <v>6076376</v>
      </c>
      <c r="CT835" s="36">
        <v>260614690</v>
      </c>
      <c r="CU835" s="36">
        <v>0</v>
      </c>
      <c r="CV835" s="36">
        <v>106026221.68000001</v>
      </c>
      <c r="CW835" s="36">
        <v>0</v>
      </c>
      <c r="CX835" s="36">
        <v>0</v>
      </c>
      <c r="CY835" s="36">
        <v>706619</v>
      </c>
      <c r="CZ835" s="36">
        <v>52171100</v>
      </c>
      <c r="DA835" s="36">
        <v>0</v>
      </c>
      <c r="DB835" s="36">
        <v>2878606601</v>
      </c>
      <c r="DC835" s="36">
        <v>0</v>
      </c>
      <c r="DD835" s="36">
        <v>0</v>
      </c>
      <c r="DE835" s="36">
        <v>290000</v>
      </c>
      <c r="DF835" s="36">
        <v>0</v>
      </c>
      <c r="DG835" s="36">
        <v>103100000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46798500</v>
      </c>
      <c r="DO835" s="36">
        <v>5756474</v>
      </c>
      <c r="DP835" s="36">
        <v>0</v>
      </c>
      <c r="DQ835" s="36">
        <v>55050984</v>
      </c>
      <c r="DR835" s="36">
        <v>364518664</v>
      </c>
      <c r="DS835" s="36">
        <v>0</v>
      </c>
      <c r="DT835" s="36">
        <v>0</v>
      </c>
      <c r="DU835" s="36">
        <v>99827246</v>
      </c>
      <c r="DV835" s="36">
        <v>0</v>
      </c>
      <c r="DW835" s="36">
        <v>312764320.11000001</v>
      </c>
      <c r="DX835" s="36">
        <v>158210503</v>
      </c>
      <c r="DY835" s="36">
        <v>114863495.22</v>
      </c>
      <c r="DZ835" s="36">
        <v>0</v>
      </c>
      <c r="EA835" s="36">
        <v>457536000</v>
      </c>
      <c r="EB835" s="36">
        <v>0</v>
      </c>
      <c r="EC835" s="36">
        <v>2191340102</v>
      </c>
      <c r="ED835" s="36">
        <v>5842302640</v>
      </c>
      <c r="EE835" s="36">
        <v>13900000</v>
      </c>
      <c r="EF835" s="36">
        <v>0</v>
      </c>
      <c r="EG835" s="36">
        <v>73745000</v>
      </c>
      <c r="EH835" s="36">
        <v>5070000</v>
      </c>
      <c r="EI835" s="36">
        <v>182800000</v>
      </c>
      <c r="EJ835" s="36">
        <v>77163000</v>
      </c>
      <c r="EK835" s="36">
        <v>0</v>
      </c>
      <c r="EL835" s="36">
        <v>75646777</v>
      </c>
      <c r="EM835" s="36">
        <v>0</v>
      </c>
      <c r="EN835" s="36">
        <v>0</v>
      </c>
      <c r="EO835" s="36">
        <v>150935522</v>
      </c>
      <c r="EP835" s="36">
        <v>4365599</v>
      </c>
      <c r="EQ835" s="36">
        <v>0</v>
      </c>
      <c r="ER835" s="36">
        <v>0</v>
      </c>
      <c r="ES835" s="36">
        <v>275841435</v>
      </c>
      <c r="ET835" s="36">
        <v>0</v>
      </c>
      <c r="EU835" s="36">
        <v>242696321</v>
      </c>
      <c r="EV835" s="36">
        <v>30778130</v>
      </c>
      <c r="EW835" s="36">
        <v>29416289</v>
      </c>
      <c r="EX835" s="36">
        <v>61654000</v>
      </c>
      <c r="EY835" s="36">
        <v>0</v>
      </c>
      <c r="EZ835" s="36">
        <v>337231857</v>
      </c>
      <c r="FA835" s="36">
        <v>0</v>
      </c>
      <c r="FB835" s="36">
        <v>0</v>
      </c>
      <c r="FC835" s="36">
        <v>131596749</v>
      </c>
      <c r="FD835" s="36">
        <v>0</v>
      </c>
      <c r="FE835" s="36">
        <v>54781175855.220001</v>
      </c>
      <c r="FF835" s="36">
        <v>348378037</v>
      </c>
      <c r="FG835" s="36">
        <v>0</v>
      </c>
      <c r="FH835" s="36">
        <v>0</v>
      </c>
      <c r="FI835" s="36">
        <v>6899909975</v>
      </c>
      <c r="FJ835" s="36">
        <v>4592342</v>
      </c>
      <c r="FK835" s="36">
        <v>76697183</v>
      </c>
      <c r="FL835" s="36">
        <v>0</v>
      </c>
      <c r="FM835" s="36">
        <v>0</v>
      </c>
      <c r="FN835" s="36">
        <v>0</v>
      </c>
      <c r="FO835" s="36">
        <v>2336500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212520</v>
      </c>
      <c r="B836" t="s">
        <v>422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14841008</v>
      </c>
      <c r="AH836" s="36">
        <v>0</v>
      </c>
      <c r="AI836" s="36">
        <v>0</v>
      </c>
      <c r="AJ836" s="36">
        <v>0</v>
      </c>
      <c r="AK836" s="36">
        <v>1327600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46563422</v>
      </c>
      <c r="AT836" s="36">
        <v>3260000</v>
      </c>
      <c r="AU836" s="36">
        <v>0</v>
      </c>
      <c r="AV836" s="36">
        <v>0</v>
      </c>
      <c r="AW836" s="36">
        <v>0</v>
      </c>
      <c r="AX836" s="36">
        <v>9859249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9795323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5145416</v>
      </c>
      <c r="BU836" s="36">
        <v>0</v>
      </c>
      <c r="BV836" s="36">
        <v>0</v>
      </c>
      <c r="BW836" s="36">
        <v>0</v>
      </c>
      <c r="BX836" s="36">
        <v>280000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550000</v>
      </c>
      <c r="DO836" s="36">
        <v>0</v>
      </c>
      <c r="DP836" s="36">
        <v>0</v>
      </c>
      <c r="DQ836" s="36">
        <v>20622915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23796940</v>
      </c>
      <c r="DY836" s="36">
        <v>0</v>
      </c>
      <c r="DZ836" s="36">
        <v>700000</v>
      </c>
      <c r="EA836" s="36">
        <v>0</v>
      </c>
      <c r="EB836" s="36">
        <v>0</v>
      </c>
      <c r="EC836" s="36">
        <v>277563542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960000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54615939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0</v>
      </c>
      <c r="FF836" s="36">
        <v>1013000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212595</v>
      </c>
      <c r="B837" t="s">
        <v>423</v>
      </c>
      <c r="D837" s="36">
        <v>0</v>
      </c>
      <c r="E837" s="36">
        <v>4903241</v>
      </c>
      <c r="F837" s="36">
        <v>0</v>
      </c>
      <c r="G837" s="36">
        <v>16315896</v>
      </c>
      <c r="H837" s="36">
        <v>0</v>
      </c>
      <c r="I837" s="36">
        <v>1395913</v>
      </c>
      <c r="J837" s="36">
        <v>28022583</v>
      </c>
      <c r="K837" s="36">
        <v>0</v>
      </c>
      <c r="L837" s="36">
        <v>196034</v>
      </c>
      <c r="M837" s="36">
        <v>0</v>
      </c>
      <c r="N837" s="36">
        <v>123574932.7</v>
      </c>
      <c r="O837" s="36">
        <v>105598105</v>
      </c>
      <c r="P837" s="36">
        <v>0</v>
      </c>
      <c r="Q837" s="36">
        <v>0</v>
      </c>
      <c r="R837" s="36">
        <v>0</v>
      </c>
      <c r="S837" s="36">
        <v>22194814</v>
      </c>
      <c r="T837" s="36">
        <v>0</v>
      </c>
      <c r="U837" s="36">
        <v>6978429</v>
      </c>
      <c r="V837" s="36">
        <v>0</v>
      </c>
      <c r="W837" s="36">
        <v>0</v>
      </c>
      <c r="X837" s="36">
        <v>0</v>
      </c>
      <c r="Y837" s="36">
        <v>159587647</v>
      </c>
      <c r="Z837" s="36">
        <v>50696269</v>
      </c>
      <c r="AA837" s="36">
        <v>0</v>
      </c>
      <c r="AB837" s="36">
        <v>0</v>
      </c>
      <c r="AC837" s="36">
        <v>16181135</v>
      </c>
      <c r="AD837" s="36">
        <v>0</v>
      </c>
      <c r="AE837" s="36">
        <v>7416405</v>
      </c>
      <c r="AF837" s="36">
        <v>31467785</v>
      </c>
      <c r="AG837" s="36">
        <v>0</v>
      </c>
      <c r="AH837" s="36">
        <v>0</v>
      </c>
      <c r="AI837" s="36">
        <v>0</v>
      </c>
      <c r="AJ837" s="36">
        <v>0</v>
      </c>
      <c r="AK837" s="36">
        <v>22179738</v>
      </c>
      <c r="AL837" s="36">
        <v>0</v>
      </c>
      <c r="AM837" s="36">
        <v>1613718</v>
      </c>
      <c r="AN837" s="36">
        <v>0</v>
      </c>
      <c r="AO837" s="36">
        <v>0</v>
      </c>
      <c r="AP837" s="36">
        <v>2118882824</v>
      </c>
      <c r="AQ837" s="36">
        <v>10654500</v>
      </c>
      <c r="AR837" s="36">
        <v>10120068</v>
      </c>
      <c r="AS837" s="36">
        <v>0</v>
      </c>
      <c r="AT837" s="36">
        <v>2593465</v>
      </c>
      <c r="AU837" s="36">
        <v>4717142</v>
      </c>
      <c r="AV837" s="36">
        <v>116341867</v>
      </c>
      <c r="AW837" s="36">
        <v>936483</v>
      </c>
      <c r="AX837" s="36">
        <v>71934063</v>
      </c>
      <c r="AY837" s="36">
        <v>2141491498.3599999</v>
      </c>
      <c r="AZ837" s="36">
        <v>0</v>
      </c>
      <c r="BA837" s="36">
        <v>0</v>
      </c>
      <c r="BB837" s="36">
        <v>0</v>
      </c>
      <c r="BC837" s="36">
        <v>5424991</v>
      </c>
      <c r="BD837" s="36">
        <v>3739159</v>
      </c>
      <c r="BE837" s="36">
        <v>11254475</v>
      </c>
      <c r="BF837" s="36">
        <v>111857533</v>
      </c>
      <c r="BG837" s="36">
        <v>0</v>
      </c>
      <c r="BH837" s="36">
        <v>3109278</v>
      </c>
      <c r="BI837" s="36">
        <v>254971813</v>
      </c>
      <c r="BJ837" s="36">
        <v>1799001</v>
      </c>
      <c r="BK837" s="36">
        <v>82436149</v>
      </c>
      <c r="BL837" s="36">
        <v>12940545</v>
      </c>
      <c r="BM837" s="36">
        <v>45150134</v>
      </c>
      <c r="BN837" s="36">
        <v>7604995</v>
      </c>
      <c r="BO837" s="36">
        <v>59970221</v>
      </c>
      <c r="BP837" s="36">
        <v>220270589</v>
      </c>
      <c r="BQ837" s="36">
        <v>29387</v>
      </c>
      <c r="BR837" s="36">
        <v>536942</v>
      </c>
      <c r="BS837" s="36">
        <v>53099383</v>
      </c>
      <c r="BT837" s="36">
        <v>19646662</v>
      </c>
      <c r="BU837" s="36">
        <v>5071556.67</v>
      </c>
      <c r="BV837" s="36">
        <v>45685</v>
      </c>
      <c r="BW837" s="36">
        <v>72751137</v>
      </c>
      <c r="BX837" s="36">
        <v>6571232</v>
      </c>
      <c r="BY837" s="36">
        <v>15073882</v>
      </c>
      <c r="BZ837" s="36">
        <v>21998124</v>
      </c>
      <c r="CA837" s="36">
        <v>3494168</v>
      </c>
      <c r="CB837" s="36">
        <v>34746061</v>
      </c>
      <c r="CC837" s="36">
        <v>0</v>
      </c>
      <c r="CD837" s="36">
        <v>117864</v>
      </c>
      <c r="CE837" s="36">
        <v>28579632</v>
      </c>
      <c r="CF837" s="36">
        <v>23579181</v>
      </c>
      <c r="CG837" s="36">
        <v>0</v>
      </c>
      <c r="CH837" s="36">
        <v>0</v>
      </c>
      <c r="CI837" s="36">
        <v>4832355</v>
      </c>
      <c r="CJ837" s="36">
        <v>26229420</v>
      </c>
      <c r="CK837" s="36">
        <v>4281999</v>
      </c>
      <c r="CL837" s="36">
        <v>581657.80000000005</v>
      </c>
      <c r="CM837" s="36">
        <v>0</v>
      </c>
      <c r="CN837" s="36">
        <v>0</v>
      </c>
      <c r="CO837" s="36">
        <v>75443</v>
      </c>
      <c r="CP837" s="36">
        <v>0</v>
      </c>
      <c r="CQ837" s="36">
        <v>0</v>
      </c>
      <c r="CR837" s="36">
        <v>0</v>
      </c>
      <c r="CS837" s="36">
        <v>453075</v>
      </c>
      <c r="CT837" s="36">
        <v>0</v>
      </c>
      <c r="CU837" s="36">
        <v>16547300</v>
      </c>
      <c r="CV837" s="36">
        <v>0</v>
      </c>
      <c r="CW837" s="36">
        <v>0</v>
      </c>
      <c r="CX837" s="36">
        <v>0</v>
      </c>
      <c r="CY837" s="36">
        <v>0</v>
      </c>
      <c r="CZ837" s="36">
        <v>31734478</v>
      </c>
      <c r="DA837" s="36">
        <v>0</v>
      </c>
      <c r="DB837" s="36">
        <v>102565707</v>
      </c>
      <c r="DC837" s="36">
        <v>2813757</v>
      </c>
      <c r="DD837" s="36">
        <v>0</v>
      </c>
      <c r="DE837" s="36">
        <v>5004304</v>
      </c>
      <c r="DF837" s="36">
        <v>566188</v>
      </c>
      <c r="DG837" s="36">
        <v>10414679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3029244</v>
      </c>
      <c r="DO837" s="36">
        <v>0</v>
      </c>
      <c r="DP837" s="36">
        <v>0</v>
      </c>
      <c r="DQ837" s="36">
        <v>17552888</v>
      </c>
      <c r="DR837" s="36">
        <v>7765922</v>
      </c>
      <c r="DS837" s="36">
        <v>15708164</v>
      </c>
      <c r="DT837" s="36">
        <v>0</v>
      </c>
      <c r="DU837" s="36">
        <v>6744552</v>
      </c>
      <c r="DV837" s="36">
        <v>1183454</v>
      </c>
      <c r="DW837" s="36">
        <v>35559865.460000001</v>
      </c>
      <c r="DX837" s="36">
        <v>68065152</v>
      </c>
      <c r="DY837" s="36">
        <v>198807.34</v>
      </c>
      <c r="DZ837" s="36">
        <v>550960</v>
      </c>
      <c r="EA837" s="36">
        <v>40673176.200000003</v>
      </c>
      <c r="EB837" s="36">
        <v>2685</v>
      </c>
      <c r="EC837" s="36">
        <v>17272868</v>
      </c>
      <c r="ED837" s="36">
        <v>734248843</v>
      </c>
      <c r="EE837" s="36">
        <v>67133988</v>
      </c>
      <c r="EF837" s="36">
        <v>5695585</v>
      </c>
      <c r="EG837" s="36">
        <v>4538791.16</v>
      </c>
      <c r="EH837" s="36">
        <v>2736379</v>
      </c>
      <c r="EI837" s="36">
        <v>10019522</v>
      </c>
      <c r="EJ837" s="36">
        <v>45534855</v>
      </c>
      <c r="EK837" s="36">
        <v>2734385</v>
      </c>
      <c r="EL837" s="36">
        <v>6083392</v>
      </c>
      <c r="EM837" s="36">
        <v>0</v>
      </c>
      <c r="EN837" s="36">
        <v>0</v>
      </c>
      <c r="EO837" s="36">
        <v>0</v>
      </c>
      <c r="EP837" s="36">
        <v>0</v>
      </c>
      <c r="EQ837" s="36">
        <v>6779697</v>
      </c>
      <c r="ER837" s="36">
        <v>0</v>
      </c>
      <c r="ES837" s="36">
        <v>0</v>
      </c>
      <c r="ET837" s="36">
        <v>0</v>
      </c>
      <c r="EU837" s="36">
        <v>33668543</v>
      </c>
      <c r="EV837" s="36">
        <v>0</v>
      </c>
      <c r="EW837" s="36">
        <v>8462523</v>
      </c>
      <c r="EX837" s="36">
        <v>4911382</v>
      </c>
      <c r="EY837" s="36">
        <v>31509333</v>
      </c>
      <c r="EZ837" s="36">
        <v>10010887</v>
      </c>
      <c r="FA837" s="36">
        <v>0</v>
      </c>
      <c r="FB837" s="36">
        <v>0</v>
      </c>
      <c r="FC837" s="36">
        <v>8536325</v>
      </c>
      <c r="FD837" s="36">
        <v>0</v>
      </c>
      <c r="FE837" s="36">
        <v>1515635216.0599999</v>
      </c>
      <c r="FF837" s="36">
        <v>9967769</v>
      </c>
      <c r="FG837" s="36">
        <v>0</v>
      </c>
      <c r="FH837" s="36">
        <v>2081769</v>
      </c>
      <c r="FI837" s="36">
        <v>611914022</v>
      </c>
      <c r="FJ837" s="36">
        <v>18481862</v>
      </c>
      <c r="FK837" s="36">
        <v>0</v>
      </c>
      <c r="FL837" s="36">
        <v>0</v>
      </c>
      <c r="FM837" s="36">
        <v>553207594</v>
      </c>
      <c r="FN837" s="36">
        <v>490390660.11000001</v>
      </c>
      <c r="FO837" s="36">
        <v>5204804</v>
      </c>
      <c r="FP837" s="36">
        <v>1569652</v>
      </c>
      <c r="FQ837" s="36">
        <v>0</v>
      </c>
      <c r="FR837" s="36">
        <v>5287506</v>
      </c>
      <c r="FS837" s="36">
        <v>0</v>
      </c>
      <c r="FT837" s="36">
        <v>0</v>
      </c>
    </row>
    <row r="838" spans="1:176">
      <c r="A838" s="1">
        <v>213000</v>
      </c>
      <c r="B838" t="s">
        <v>424</v>
      </c>
      <c r="D838" s="36">
        <v>47302230024.470001</v>
      </c>
      <c r="E838" s="36">
        <v>3424212141.98</v>
      </c>
      <c r="F838" s="36">
        <v>6230763693.6099997</v>
      </c>
      <c r="G838" s="36">
        <v>86818844466.220001</v>
      </c>
      <c r="H838" s="36">
        <v>21861008180.549999</v>
      </c>
      <c r="I838" s="36">
        <v>0</v>
      </c>
      <c r="J838" s="36">
        <v>4931737692.4899998</v>
      </c>
      <c r="K838" s="36">
        <v>0</v>
      </c>
      <c r="L838" s="36">
        <v>8860119819.5699997</v>
      </c>
      <c r="M838" s="36">
        <v>788213622.90999997</v>
      </c>
      <c r="N838" s="36">
        <v>52084750350.809998</v>
      </c>
      <c r="O838" s="36">
        <v>0</v>
      </c>
      <c r="P838" s="36">
        <v>19266950962.93</v>
      </c>
      <c r="Q838" s="36">
        <v>2026158357.5</v>
      </c>
      <c r="R838" s="36">
        <v>700605088.02999997</v>
      </c>
      <c r="S838" s="36">
        <v>35297767527.5</v>
      </c>
      <c r="T838" s="36">
        <v>22934238265.849998</v>
      </c>
      <c r="U838" s="36">
        <v>0</v>
      </c>
      <c r="V838" s="36">
        <v>17870701647.91</v>
      </c>
      <c r="W838" s="36">
        <v>0</v>
      </c>
      <c r="X838" s="36">
        <v>0</v>
      </c>
      <c r="Y838" s="36">
        <v>4546676695.2200003</v>
      </c>
      <c r="Z838" s="36">
        <v>378758380.87</v>
      </c>
      <c r="AA838" s="36">
        <v>115068146057.67</v>
      </c>
      <c r="AB838" s="36">
        <v>5852106455.9899998</v>
      </c>
      <c r="AC838" s="36">
        <v>9796070395</v>
      </c>
      <c r="AD838" s="36">
        <v>18968385748.439999</v>
      </c>
      <c r="AE838" s="36">
        <v>2432300729.6500001</v>
      </c>
      <c r="AF838" s="36">
        <v>7365144146.8199997</v>
      </c>
      <c r="AG838" s="36">
        <v>0</v>
      </c>
      <c r="AH838" s="36">
        <v>16750490059.950001</v>
      </c>
      <c r="AI838" s="36">
        <v>0</v>
      </c>
      <c r="AJ838" s="36">
        <v>2551478583</v>
      </c>
      <c r="AK838" s="36">
        <v>0</v>
      </c>
      <c r="AL838" s="36">
        <v>0</v>
      </c>
      <c r="AM838" s="36">
        <v>43568968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1056221157.97</v>
      </c>
      <c r="BF838" s="36">
        <v>0</v>
      </c>
      <c r="BG838" s="36">
        <v>0</v>
      </c>
      <c r="BH838" s="36">
        <v>0</v>
      </c>
      <c r="BI838" s="36">
        <v>0</v>
      </c>
      <c r="BJ838" s="36">
        <v>3106427187.54</v>
      </c>
      <c r="BK838" s="36">
        <v>0</v>
      </c>
      <c r="BL838" s="36">
        <v>0</v>
      </c>
      <c r="BM838" s="36">
        <v>0</v>
      </c>
      <c r="BN838" s="36">
        <v>0</v>
      </c>
      <c r="BO838" s="36">
        <v>0</v>
      </c>
      <c r="BP838" s="36">
        <v>3182680453.7199998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0</v>
      </c>
      <c r="CC838" s="36">
        <v>0</v>
      </c>
      <c r="CD838" s="36">
        <v>0</v>
      </c>
      <c r="CE838" s="36">
        <v>0</v>
      </c>
      <c r="CF838" s="36">
        <v>0</v>
      </c>
      <c r="CG838" s="36">
        <v>0</v>
      </c>
      <c r="CH838" s="36">
        <v>0</v>
      </c>
      <c r="CI838" s="36">
        <v>5293466012</v>
      </c>
      <c r="CJ838" s="36">
        <v>14820386707.559999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1476567210.8499999</v>
      </c>
      <c r="CQ838" s="36">
        <v>81395295</v>
      </c>
      <c r="CR838" s="36">
        <v>0</v>
      </c>
      <c r="CS838" s="36">
        <v>1398661869.54</v>
      </c>
      <c r="CT838" s="36">
        <v>5446029060</v>
      </c>
      <c r="CU838" s="36">
        <v>280184164.86000001</v>
      </c>
      <c r="CV838" s="36">
        <v>0</v>
      </c>
      <c r="CW838" s="36">
        <v>0</v>
      </c>
      <c r="CX838" s="36">
        <v>0</v>
      </c>
      <c r="CY838" s="36">
        <v>9577847752.6700001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45790489153.989998</v>
      </c>
      <c r="DS838" s="36">
        <v>0</v>
      </c>
      <c r="DT838" s="36">
        <v>0</v>
      </c>
      <c r="DU838" s="36">
        <v>3701917792</v>
      </c>
      <c r="DV838" s="36">
        <v>1855410975</v>
      </c>
      <c r="DW838" s="36">
        <v>0</v>
      </c>
      <c r="DX838" s="36">
        <v>0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0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4362169813</v>
      </c>
      <c r="EU838" s="36">
        <v>0</v>
      </c>
      <c r="EV838" s="36">
        <v>0</v>
      </c>
      <c r="EW838" s="36">
        <v>226883102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0</v>
      </c>
      <c r="FF838" s="36">
        <v>0</v>
      </c>
      <c r="FG838" s="36">
        <v>103659988376.57001</v>
      </c>
      <c r="FH838" s="36">
        <v>0</v>
      </c>
      <c r="FI838" s="36">
        <v>5637361852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118406037</v>
      </c>
      <c r="FP838" s="36">
        <v>0</v>
      </c>
      <c r="FQ838" s="36">
        <v>3971891122.7199998</v>
      </c>
      <c r="FR838" s="36">
        <v>716163395</v>
      </c>
      <c r="FS838" s="36">
        <v>0</v>
      </c>
      <c r="FT838" s="36">
        <v>0</v>
      </c>
    </row>
    <row r="839" spans="1:176">
      <c r="A839" s="1">
        <v>213005</v>
      </c>
      <c r="B839" t="s">
        <v>425</v>
      </c>
      <c r="D839" s="36">
        <v>0</v>
      </c>
      <c r="E839" s="36">
        <v>0</v>
      </c>
      <c r="F839" s="36">
        <v>6110852071.3999996</v>
      </c>
      <c r="G839" s="36">
        <v>0</v>
      </c>
      <c r="H839" s="36">
        <v>21762820522.549999</v>
      </c>
      <c r="I839" s="36">
        <v>0</v>
      </c>
      <c r="J839" s="36">
        <v>1758537141.3900001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17185739600.91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18888605328.099998</v>
      </c>
      <c r="AE839" s="36">
        <v>0</v>
      </c>
      <c r="AF839" s="36">
        <v>7017273905.8199997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0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0</v>
      </c>
      <c r="CC839" s="36">
        <v>0</v>
      </c>
      <c r="CD839" s="36">
        <v>0</v>
      </c>
      <c r="CE839" s="36">
        <v>0</v>
      </c>
      <c r="CF839" s="36">
        <v>0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0</v>
      </c>
      <c r="DX839" s="36">
        <v>0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0</v>
      </c>
      <c r="EF839" s="36">
        <v>0</v>
      </c>
      <c r="EG839" s="36">
        <v>0</v>
      </c>
      <c r="EH839" s="36">
        <v>0</v>
      </c>
      <c r="EI839" s="36">
        <v>0</v>
      </c>
      <c r="EJ839" s="36">
        <v>0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4362169813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0</v>
      </c>
      <c r="FA839" s="36">
        <v>0</v>
      </c>
      <c r="FB839" s="36">
        <v>0</v>
      </c>
      <c r="FC839" s="36">
        <v>0</v>
      </c>
      <c r="FD839" s="36">
        <v>0</v>
      </c>
      <c r="FE839" s="36">
        <v>0</v>
      </c>
      <c r="FF839" s="36">
        <v>0</v>
      </c>
      <c r="FG839" s="36">
        <v>103659988376.57001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213010</v>
      </c>
      <c r="B840" t="s">
        <v>426</v>
      </c>
      <c r="D840" s="36">
        <v>46336926081.470001</v>
      </c>
      <c r="E840" s="36">
        <v>3349443726.98</v>
      </c>
      <c r="F840" s="36">
        <v>29714849.399999999</v>
      </c>
      <c r="G840" s="36">
        <v>86818844466.220001</v>
      </c>
      <c r="H840" s="36">
        <v>0</v>
      </c>
      <c r="I840" s="36">
        <v>0</v>
      </c>
      <c r="J840" s="36">
        <v>3154036014.0999999</v>
      </c>
      <c r="K840" s="36">
        <v>0</v>
      </c>
      <c r="L840" s="36">
        <v>8859734214.5699997</v>
      </c>
      <c r="M840" s="36">
        <v>788213622.90999997</v>
      </c>
      <c r="N840" s="36">
        <v>51012044455.269997</v>
      </c>
      <c r="O840" s="36">
        <v>0</v>
      </c>
      <c r="P840" s="36">
        <v>19266950962.93</v>
      </c>
      <c r="Q840" s="36">
        <v>2026158357.5</v>
      </c>
      <c r="R840" s="36">
        <v>700605088.02999997</v>
      </c>
      <c r="S840" s="36">
        <v>35297767527.5</v>
      </c>
      <c r="T840" s="36">
        <v>22934238265.849998</v>
      </c>
      <c r="U840" s="36">
        <v>0</v>
      </c>
      <c r="V840" s="36">
        <v>0</v>
      </c>
      <c r="W840" s="36">
        <v>0</v>
      </c>
      <c r="X840" s="36">
        <v>0</v>
      </c>
      <c r="Y840" s="36">
        <v>4521409411.2200003</v>
      </c>
      <c r="Z840" s="36">
        <v>378758380.87</v>
      </c>
      <c r="AA840" s="36">
        <v>111440125879.23</v>
      </c>
      <c r="AB840" s="36">
        <v>5852106455.9899998</v>
      </c>
      <c r="AC840" s="36">
        <v>9796070395</v>
      </c>
      <c r="AD840" s="36">
        <v>79780420.340000004</v>
      </c>
      <c r="AE840" s="36">
        <v>2432300729.6500001</v>
      </c>
      <c r="AF840" s="36">
        <v>0</v>
      </c>
      <c r="AG840" s="36">
        <v>0</v>
      </c>
      <c r="AH840" s="36">
        <v>16478255918.950001</v>
      </c>
      <c r="AI840" s="36">
        <v>0</v>
      </c>
      <c r="AJ840" s="36">
        <v>2489284729</v>
      </c>
      <c r="AK840" s="36">
        <v>0</v>
      </c>
      <c r="AL840" s="36">
        <v>0</v>
      </c>
      <c r="AM840" s="36">
        <v>43498444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1050604110.97</v>
      </c>
      <c r="BF840" s="36">
        <v>0</v>
      </c>
      <c r="BG840" s="36">
        <v>0</v>
      </c>
      <c r="BH840" s="36">
        <v>0</v>
      </c>
      <c r="BI840" s="36">
        <v>0</v>
      </c>
      <c r="BJ840" s="36">
        <v>3106427187.54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3182680453.7199998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0</v>
      </c>
      <c r="CC840" s="36">
        <v>0</v>
      </c>
      <c r="CD840" s="36">
        <v>0</v>
      </c>
      <c r="CE840" s="36">
        <v>0</v>
      </c>
      <c r="CF840" s="36">
        <v>0</v>
      </c>
      <c r="CG840" s="36">
        <v>0</v>
      </c>
      <c r="CH840" s="36">
        <v>0</v>
      </c>
      <c r="CI840" s="36">
        <v>5242034419</v>
      </c>
      <c r="CJ840" s="36">
        <v>14617996131.559999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1476567210.8499999</v>
      </c>
      <c r="CQ840" s="36">
        <v>81395295</v>
      </c>
      <c r="CR840" s="36">
        <v>0</v>
      </c>
      <c r="CS840" s="36">
        <v>1391803507.54</v>
      </c>
      <c r="CT840" s="36">
        <v>5418799993</v>
      </c>
      <c r="CU840" s="36">
        <v>275007477.86000001</v>
      </c>
      <c r="CV840" s="36">
        <v>0</v>
      </c>
      <c r="CW840" s="36">
        <v>0</v>
      </c>
      <c r="CX840" s="36">
        <v>0</v>
      </c>
      <c r="CY840" s="36">
        <v>9310668412.6700001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0</v>
      </c>
      <c r="DR840" s="36">
        <v>45790489153.989998</v>
      </c>
      <c r="DS840" s="36">
        <v>0</v>
      </c>
      <c r="DT840" s="36">
        <v>0</v>
      </c>
      <c r="DU840" s="36">
        <v>3594964907</v>
      </c>
      <c r="DV840" s="36">
        <v>1855410975</v>
      </c>
      <c r="DW840" s="36">
        <v>0</v>
      </c>
      <c r="DX840" s="36">
        <v>0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0</v>
      </c>
      <c r="EF840" s="36">
        <v>0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226882662</v>
      </c>
      <c r="EX840" s="36">
        <v>0</v>
      </c>
      <c r="EY840" s="36">
        <v>0</v>
      </c>
      <c r="EZ840" s="36">
        <v>0</v>
      </c>
      <c r="FA840" s="36">
        <v>0</v>
      </c>
      <c r="FB840" s="36">
        <v>0</v>
      </c>
      <c r="FC840" s="36">
        <v>0</v>
      </c>
      <c r="FD840" s="36">
        <v>0</v>
      </c>
      <c r="FE840" s="36">
        <v>0</v>
      </c>
      <c r="FF840" s="36">
        <v>0</v>
      </c>
      <c r="FG840" s="36">
        <v>0</v>
      </c>
      <c r="FH840" s="36">
        <v>0</v>
      </c>
      <c r="FI840" s="36">
        <v>5611967794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118406037</v>
      </c>
      <c r="FP840" s="36">
        <v>0</v>
      </c>
      <c r="FQ840" s="36">
        <v>3971891122.7199998</v>
      </c>
      <c r="FR840" s="36">
        <v>707028350</v>
      </c>
      <c r="FS840" s="36">
        <v>0</v>
      </c>
      <c r="FT840" s="36">
        <v>0</v>
      </c>
    </row>
    <row r="841" spans="1:176">
      <c r="A841" s="1">
        <v>213095</v>
      </c>
      <c r="B841" t="s">
        <v>427</v>
      </c>
      <c r="D841" s="36">
        <v>965303943</v>
      </c>
      <c r="E841" s="36">
        <v>74768415</v>
      </c>
      <c r="F841" s="36">
        <v>90196772.810000002</v>
      </c>
      <c r="G841" s="36">
        <v>0</v>
      </c>
      <c r="H841" s="36">
        <v>98187658</v>
      </c>
      <c r="I841" s="36">
        <v>0</v>
      </c>
      <c r="J841" s="36">
        <v>19164537</v>
      </c>
      <c r="K841" s="36">
        <v>0</v>
      </c>
      <c r="L841" s="36">
        <v>385605</v>
      </c>
      <c r="M841" s="36">
        <v>0</v>
      </c>
      <c r="N841" s="36">
        <v>1072705895.54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684962047</v>
      </c>
      <c r="W841" s="36">
        <v>0</v>
      </c>
      <c r="X841" s="36">
        <v>0</v>
      </c>
      <c r="Y841" s="36">
        <v>25267284</v>
      </c>
      <c r="Z841" s="36">
        <v>0</v>
      </c>
      <c r="AA841" s="36">
        <v>3628020178.4400001</v>
      </c>
      <c r="AB841" s="36">
        <v>0</v>
      </c>
      <c r="AC841" s="36">
        <v>0</v>
      </c>
      <c r="AD841" s="36">
        <v>0</v>
      </c>
      <c r="AE841" s="36">
        <v>0</v>
      </c>
      <c r="AF841" s="36">
        <v>347870241</v>
      </c>
      <c r="AG841" s="36">
        <v>0</v>
      </c>
      <c r="AH841" s="36">
        <v>272234141</v>
      </c>
      <c r="AI841" s="36">
        <v>0</v>
      </c>
      <c r="AJ841" s="36">
        <v>62193854</v>
      </c>
      <c r="AK841" s="36">
        <v>0</v>
      </c>
      <c r="AL841" s="36">
        <v>0</v>
      </c>
      <c r="AM841" s="36">
        <v>70524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5617047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51431593</v>
      </c>
      <c r="CJ841" s="36">
        <v>202390576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6858362</v>
      </c>
      <c r="CT841" s="36">
        <v>27229067</v>
      </c>
      <c r="CU841" s="36">
        <v>5176687</v>
      </c>
      <c r="CV841" s="36">
        <v>0</v>
      </c>
      <c r="CW841" s="36">
        <v>0</v>
      </c>
      <c r="CX841" s="36">
        <v>0</v>
      </c>
      <c r="CY841" s="36">
        <v>267179340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106952885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440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25394058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9135045</v>
      </c>
      <c r="FS841" s="36">
        <v>0</v>
      </c>
      <c r="FT841" s="36">
        <v>0</v>
      </c>
    </row>
    <row r="842" spans="1:176">
      <c r="A842" s="1">
        <v>220000</v>
      </c>
      <c r="B842" t="s">
        <v>428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220500</v>
      </c>
      <c r="B843" t="s">
        <v>429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221000</v>
      </c>
      <c r="B844" t="s">
        <v>430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221500</v>
      </c>
      <c r="B845" t="s">
        <v>431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0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222000</v>
      </c>
      <c r="B846" t="s">
        <v>432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0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222500</v>
      </c>
      <c r="B847" t="s">
        <v>433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229500</v>
      </c>
      <c r="B848" t="s">
        <v>434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0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230000</v>
      </c>
      <c r="B849" t="s">
        <v>435</v>
      </c>
      <c r="D849" s="36">
        <v>22209147</v>
      </c>
      <c r="E849" s="36">
        <v>909912905</v>
      </c>
      <c r="F849" s="36">
        <v>1353176381.27</v>
      </c>
      <c r="G849" s="36">
        <v>524098</v>
      </c>
      <c r="H849" s="36">
        <v>0</v>
      </c>
      <c r="I849" s="36">
        <v>0</v>
      </c>
      <c r="J849" s="36">
        <v>17468152813.130001</v>
      </c>
      <c r="K849" s="36">
        <v>0</v>
      </c>
      <c r="L849" s="36">
        <v>22883877858</v>
      </c>
      <c r="M849" s="36">
        <v>846130017.72000003</v>
      </c>
      <c r="N849" s="36">
        <v>0</v>
      </c>
      <c r="O849" s="36">
        <v>0</v>
      </c>
      <c r="P849" s="36">
        <v>1038647506</v>
      </c>
      <c r="Q849" s="36">
        <v>491008208</v>
      </c>
      <c r="R849" s="36">
        <v>0</v>
      </c>
      <c r="S849" s="36">
        <v>0</v>
      </c>
      <c r="T849" s="36">
        <v>9332780325.1900005</v>
      </c>
      <c r="U849" s="36">
        <v>0</v>
      </c>
      <c r="V849" s="36">
        <v>694434360</v>
      </c>
      <c r="W849" s="36">
        <v>3801623.93</v>
      </c>
      <c r="X849" s="36">
        <v>0</v>
      </c>
      <c r="Y849" s="36">
        <v>24146720856.759998</v>
      </c>
      <c r="Z849" s="36">
        <v>105800</v>
      </c>
      <c r="AA849" s="36">
        <v>0</v>
      </c>
      <c r="AB849" s="36">
        <v>313979</v>
      </c>
      <c r="AC849" s="36">
        <v>0</v>
      </c>
      <c r="AD849" s="36">
        <v>14671130110.6</v>
      </c>
      <c r="AE849" s="36">
        <v>6227033</v>
      </c>
      <c r="AF849" s="36">
        <v>11719057306</v>
      </c>
      <c r="AG849" s="36">
        <v>2346853409</v>
      </c>
      <c r="AH849" s="36">
        <v>0</v>
      </c>
      <c r="AI849" s="36">
        <v>1511111116</v>
      </c>
      <c r="AJ849" s="36">
        <v>0</v>
      </c>
      <c r="AK849" s="36">
        <v>0</v>
      </c>
      <c r="AL849" s="36">
        <v>0</v>
      </c>
      <c r="AM849" s="36">
        <v>939950498</v>
      </c>
      <c r="AN849" s="36">
        <v>0</v>
      </c>
      <c r="AO849" s="36">
        <v>0</v>
      </c>
      <c r="AP849" s="36">
        <v>9129754819.2800007</v>
      </c>
      <c r="AQ849" s="36">
        <v>0</v>
      </c>
      <c r="AR849" s="36">
        <v>0</v>
      </c>
      <c r="AS849" s="36">
        <v>3957632011.1399999</v>
      </c>
      <c r="AT849" s="36">
        <v>800000000</v>
      </c>
      <c r="AU849" s="36">
        <v>292134787</v>
      </c>
      <c r="AV849" s="36">
        <v>7774396982.8100004</v>
      </c>
      <c r="AW849" s="36">
        <v>120000000</v>
      </c>
      <c r="AX849" s="36">
        <v>793332</v>
      </c>
      <c r="AY849" s="36">
        <v>1497356866.97</v>
      </c>
      <c r="AZ849" s="36">
        <v>0</v>
      </c>
      <c r="BA849" s="36">
        <v>3741119265.1599998</v>
      </c>
      <c r="BB849" s="36">
        <v>0</v>
      </c>
      <c r="BC849" s="36">
        <v>0</v>
      </c>
      <c r="BD849" s="36">
        <v>5694337008</v>
      </c>
      <c r="BE849" s="36">
        <v>0</v>
      </c>
      <c r="BF849" s="36">
        <v>1698283518</v>
      </c>
      <c r="BG849" s="36">
        <v>0</v>
      </c>
      <c r="BH849" s="36">
        <v>0</v>
      </c>
      <c r="BI849" s="36">
        <v>0</v>
      </c>
      <c r="BJ849" s="36">
        <v>0</v>
      </c>
      <c r="BK849" s="36">
        <v>1836269772</v>
      </c>
      <c r="BL849" s="36">
        <v>0</v>
      </c>
      <c r="BM849" s="36">
        <v>0</v>
      </c>
      <c r="BN849" s="36">
        <v>0</v>
      </c>
      <c r="BO849" s="36">
        <v>17836558909.610001</v>
      </c>
      <c r="BP849" s="36">
        <v>0</v>
      </c>
      <c r="BQ849" s="36">
        <v>1205491247</v>
      </c>
      <c r="BR849" s="36">
        <v>2401607853</v>
      </c>
      <c r="BS849" s="36">
        <v>0</v>
      </c>
      <c r="BT849" s="36">
        <v>0</v>
      </c>
      <c r="BU849" s="36">
        <v>0</v>
      </c>
      <c r="BV849" s="36">
        <v>182490089</v>
      </c>
      <c r="BW849" s="36">
        <v>22914061512</v>
      </c>
      <c r="BX849" s="36">
        <v>0</v>
      </c>
      <c r="BY849" s="36">
        <v>3871251</v>
      </c>
      <c r="BZ849" s="36">
        <v>989831</v>
      </c>
      <c r="CA849" s="36">
        <v>699208108</v>
      </c>
      <c r="CB849" s="36">
        <v>2684760502</v>
      </c>
      <c r="CC849" s="36">
        <v>1199719930</v>
      </c>
      <c r="CD849" s="36">
        <v>0</v>
      </c>
      <c r="CE849" s="36">
        <v>0</v>
      </c>
      <c r="CF849" s="36">
        <v>20753433063</v>
      </c>
      <c r="CG849" s="36">
        <v>0</v>
      </c>
      <c r="CH849" s="36">
        <v>0</v>
      </c>
      <c r="CI849" s="36">
        <v>0</v>
      </c>
      <c r="CJ849" s="36">
        <v>15665760248.99</v>
      </c>
      <c r="CK849" s="36">
        <v>515400000</v>
      </c>
      <c r="CL849" s="36">
        <v>0</v>
      </c>
      <c r="CM849" s="36">
        <v>486714652</v>
      </c>
      <c r="CN849" s="36">
        <v>0</v>
      </c>
      <c r="CO849" s="36">
        <v>0</v>
      </c>
      <c r="CP849" s="36">
        <v>2442138313.8800001</v>
      </c>
      <c r="CQ849" s="36">
        <v>264300</v>
      </c>
      <c r="CR849" s="36">
        <v>101263015</v>
      </c>
      <c r="CS849" s="36">
        <v>448694162</v>
      </c>
      <c r="CT849" s="36">
        <v>0</v>
      </c>
      <c r="CU849" s="36">
        <v>1132760604.1500001</v>
      </c>
      <c r="CV849" s="36">
        <v>2557391</v>
      </c>
      <c r="CW849" s="36">
        <v>185016656.66999999</v>
      </c>
      <c r="CX849" s="36">
        <v>555891647</v>
      </c>
      <c r="CY849" s="36">
        <v>56184647.840000004</v>
      </c>
      <c r="CZ849" s="36">
        <v>7654690289.6999998</v>
      </c>
      <c r="DA849" s="36">
        <v>0</v>
      </c>
      <c r="DB849" s="36">
        <v>10929438947</v>
      </c>
      <c r="DC849" s="36">
        <v>2833333332.96</v>
      </c>
      <c r="DD849" s="36">
        <v>550000000</v>
      </c>
      <c r="DE849" s="36">
        <v>0</v>
      </c>
      <c r="DF849" s="36">
        <v>92604537</v>
      </c>
      <c r="DG849" s="36">
        <v>0</v>
      </c>
      <c r="DH849" s="36">
        <v>814216171</v>
      </c>
      <c r="DI849" s="36">
        <v>568862824</v>
      </c>
      <c r="DJ849" s="36">
        <v>0</v>
      </c>
      <c r="DK849" s="36">
        <v>209713139</v>
      </c>
      <c r="DL849" s="36">
        <v>0</v>
      </c>
      <c r="DM849" s="36">
        <v>786666471</v>
      </c>
      <c r="DN849" s="36">
        <v>417390440</v>
      </c>
      <c r="DO849" s="36">
        <v>0</v>
      </c>
      <c r="DP849" s="36">
        <v>532467346</v>
      </c>
      <c r="DQ849" s="36">
        <v>23739164542</v>
      </c>
      <c r="DR849" s="36">
        <v>9551063155</v>
      </c>
      <c r="DS849" s="36">
        <v>1488417530</v>
      </c>
      <c r="DT849" s="36">
        <v>206717958</v>
      </c>
      <c r="DU849" s="36">
        <v>21557487796</v>
      </c>
      <c r="DV849" s="36">
        <v>3912748553</v>
      </c>
      <c r="DW849" s="36">
        <v>35292809275.739998</v>
      </c>
      <c r="DX849" s="36">
        <v>21890382987.610001</v>
      </c>
      <c r="DY849" s="36">
        <v>597723630</v>
      </c>
      <c r="DZ849" s="36">
        <v>4717365495</v>
      </c>
      <c r="EA849" s="36">
        <v>2072489182.27</v>
      </c>
      <c r="EB849" s="36">
        <v>0</v>
      </c>
      <c r="EC849" s="36">
        <v>13263115243</v>
      </c>
      <c r="ED849" s="36">
        <v>1208332500</v>
      </c>
      <c r="EE849" s="36">
        <v>19971689488.48</v>
      </c>
      <c r="EF849" s="36">
        <v>870000000</v>
      </c>
      <c r="EG849" s="36">
        <v>0</v>
      </c>
      <c r="EH849" s="36">
        <v>0</v>
      </c>
      <c r="EI849" s="36">
        <v>889940312</v>
      </c>
      <c r="EJ849" s="36">
        <v>20000282775.77</v>
      </c>
      <c r="EK849" s="36">
        <v>2932777814</v>
      </c>
      <c r="EL849" s="36">
        <v>1973786022</v>
      </c>
      <c r="EM849" s="36">
        <v>1427882361</v>
      </c>
      <c r="EN849" s="36">
        <v>0</v>
      </c>
      <c r="EO849" s="36">
        <v>1924413242</v>
      </c>
      <c r="EP849" s="36">
        <v>0</v>
      </c>
      <c r="EQ849" s="36">
        <v>0</v>
      </c>
      <c r="ER849" s="36">
        <v>958049632</v>
      </c>
      <c r="ES849" s="36">
        <v>1984604322</v>
      </c>
      <c r="ET849" s="36">
        <v>2957245649.2399998</v>
      </c>
      <c r="EU849" s="36">
        <v>15656676138.219999</v>
      </c>
      <c r="EV849" s="36">
        <v>0</v>
      </c>
      <c r="EW849" s="36">
        <v>1000880974</v>
      </c>
      <c r="EX849" s="36">
        <v>0</v>
      </c>
      <c r="EY849" s="36">
        <v>17000000</v>
      </c>
      <c r="EZ849" s="36">
        <v>5408311264</v>
      </c>
      <c r="FA849" s="36">
        <v>0</v>
      </c>
      <c r="FB849" s="36">
        <v>74179744.519999996</v>
      </c>
      <c r="FC849" s="36">
        <v>0</v>
      </c>
      <c r="FD849" s="36">
        <v>1982770399</v>
      </c>
      <c r="FE849" s="36">
        <v>72462487685</v>
      </c>
      <c r="FF849" s="36">
        <v>1388007239</v>
      </c>
      <c r="FG849" s="36">
        <v>94844013697.419998</v>
      </c>
      <c r="FH849" s="36">
        <v>3976549732</v>
      </c>
      <c r="FI849" s="36">
        <v>2659722249</v>
      </c>
      <c r="FJ849" s="36">
        <v>3186519725</v>
      </c>
      <c r="FK849" s="36">
        <v>0</v>
      </c>
      <c r="FL849" s="36">
        <v>9771889</v>
      </c>
      <c r="FM849" s="36">
        <v>43045980278</v>
      </c>
      <c r="FN849" s="36">
        <v>381215115.56</v>
      </c>
      <c r="FO849" s="36">
        <v>951733541.16999996</v>
      </c>
      <c r="FP849" s="36">
        <v>13881536</v>
      </c>
      <c r="FQ849" s="36">
        <v>0</v>
      </c>
      <c r="FR849" s="36">
        <v>11876921336</v>
      </c>
      <c r="FS849" s="36">
        <v>0</v>
      </c>
      <c r="FT849" s="36">
        <v>0</v>
      </c>
    </row>
    <row r="850" spans="1:176">
      <c r="A850" s="1">
        <v>230500</v>
      </c>
      <c r="B850" t="s">
        <v>436</v>
      </c>
      <c r="D850" s="36">
        <v>0</v>
      </c>
      <c r="E850" s="36">
        <v>0</v>
      </c>
      <c r="F850" s="36">
        <v>578700916.26999998</v>
      </c>
      <c r="G850" s="36">
        <v>524098</v>
      </c>
      <c r="H850" s="36">
        <v>0</v>
      </c>
      <c r="I850" s="36">
        <v>0</v>
      </c>
      <c r="J850" s="36">
        <v>12444269661.129999</v>
      </c>
      <c r="K850" s="36">
        <v>0</v>
      </c>
      <c r="L850" s="36">
        <v>0</v>
      </c>
      <c r="M850" s="36">
        <v>595182419.72000003</v>
      </c>
      <c r="N850" s="36">
        <v>0</v>
      </c>
      <c r="O850" s="36">
        <v>0</v>
      </c>
      <c r="P850" s="36">
        <v>937957776</v>
      </c>
      <c r="Q850" s="36">
        <v>491008208</v>
      </c>
      <c r="R850" s="36">
        <v>0</v>
      </c>
      <c r="S850" s="36">
        <v>0</v>
      </c>
      <c r="T850" s="36">
        <v>3005582227.8699999</v>
      </c>
      <c r="U850" s="36">
        <v>0</v>
      </c>
      <c r="V850" s="36">
        <v>0</v>
      </c>
      <c r="W850" s="36">
        <v>3801623.93</v>
      </c>
      <c r="X850" s="36">
        <v>0</v>
      </c>
      <c r="Y850" s="36">
        <v>14319395621.209999</v>
      </c>
      <c r="Z850" s="36">
        <v>105800</v>
      </c>
      <c r="AA850" s="36">
        <v>0</v>
      </c>
      <c r="AB850" s="36">
        <v>313979</v>
      </c>
      <c r="AC850" s="36">
        <v>0</v>
      </c>
      <c r="AD850" s="36">
        <v>6040915469.6000004</v>
      </c>
      <c r="AE850" s="36">
        <v>6227033</v>
      </c>
      <c r="AF850" s="36">
        <v>2326666667</v>
      </c>
      <c r="AG850" s="36">
        <v>1043630067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5296421414.6099997</v>
      </c>
      <c r="AQ850" s="36">
        <v>0</v>
      </c>
      <c r="AR850" s="36">
        <v>0</v>
      </c>
      <c r="AS850" s="36">
        <v>1123621669</v>
      </c>
      <c r="AT850" s="36">
        <v>800000000</v>
      </c>
      <c r="AU850" s="36">
        <v>292134787</v>
      </c>
      <c r="AV850" s="36">
        <v>2923155506.8099999</v>
      </c>
      <c r="AW850" s="36">
        <v>120000000</v>
      </c>
      <c r="AX850" s="36">
        <v>793332</v>
      </c>
      <c r="AY850" s="36">
        <v>1497356866.97</v>
      </c>
      <c r="AZ850" s="36">
        <v>0</v>
      </c>
      <c r="BA850" s="36">
        <v>3741119265.1599998</v>
      </c>
      <c r="BB850" s="36">
        <v>0</v>
      </c>
      <c r="BC850" s="36">
        <v>0</v>
      </c>
      <c r="BD850" s="36">
        <v>2959454773</v>
      </c>
      <c r="BE850" s="36">
        <v>0</v>
      </c>
      <c r="BF850" s="36">
        <v>1698283518</v>
      </c>
      <c r="BG850" s="36">
        <v>0</v>
      </c>
      <c r="BH850" s="36">
        <v>0</v>
      </c>
      <c r="BI850" s="36">
        <v>0</v>
      </c>
      <c r="BJ850" s="36">
        <v>0</v>
      </c>
      <c r="BK850" s="36">
        <v>336269722</v>
      </c>
      <c r="BL850" s="36">
        <v>0</v>
      </c>
      <c r="BM850" s="36">
        <v>0</v>
      </c>
      <c r="BN850" s="36">
        <v>0</v>
      </c>
      <c r="BO850" s="36">
        <v>4843718799.6700001</v>
      </c>
      <c r="BP850" s="36">
        <v>0</v>
      </c>
      <c r="BQ850" s="36">
        <v>1205491247</v>
      </c>
      <c r="BR850" s="36">
        <v>2401607853</v>
      </c>
      <c r="BS850" s="36">
        <v>0</v>
      </c>
      <c r="BT850" s="36">
        <v>0</v>
      </c>
      <c r="BU850" s="36">
        <v>0</v>
      </c>
      <c r="BV850" s="36">
        <v>0</v>
      </c>
      <c r="BW850" s="36">
        <v>2333304484</v>
      </c>
      <c r="BX850" s="36">
        <v>0</v>
      </c>
      <c r="BY850" s="36">
        <v>3871251</v>
      </c>
      <c r="BZ850" s="36">
        <v>989831</v>
      </c>
      <c r="CA850" s="36">
        <v>391997694</v>
      </c>
      <c r="CB850" s="36">
        <v>317376186</v>
      </c>
      <c r="CC850" s="36">
        <v>449919439</v>
      </c>
      <c r="CD850" s="36">
        <v>0</v>
      </c>
      <c r="CE850" s="36">
        <v>0</v>
      </c>
      <c r="CF850" s="36">
        <v>4680054484</v>
      </c>
      <c r="CG850" s="36">
        <v>0</v>
      </c>
      <c r="CH850" s="36">
        <v>0</v>
      </c>
      <c r="CI850" s="36">
        <v>0</v>
      </c>
      <c r="CJ850" s="36">
        <v>15665760248.99</v>
      </c>
      <c r="CK850" s="36">
        <v>515400000</v>
      </c>
      <c r="CL850" s="36">
        <v>0</v>
      </c>
      <c r="CM850" s="36">
        <v>95773697</v>
      </c>
      <c r="CN850" s="36">
        <v>0</v>
      </c>
      <c r="CO850" s="36">
        <v>0</v>
      </c>
      <c r="CP850" s="36">
        <v>1443322715.53</v>
      </c>
      <c r="CQ850" s="36">
        <v>264300</v>
      </c>
      <c r="CR850" s="36">
        <v>0</v>
      </c>
      <c r="CS850" s="36">
        <v>448694162</v>
      </c>
      <c r="CT850" s="36">
        <v>0</v>
      </c>
      <c r="CU850" s="36">
        <v>620511849.14999998</v>
      </c>
      <c r="CV850" s="36">
        <v>2557391</v>
      </c>
      <c r="CW850" s="36">
        <v>50224946.670000002</v>
      </c>
      <c r="CX850" s="36">
        <v>157329314</v>
      </c>
      <c r="CY850" s="36">
        <v>51184641.840000004</v>
      </c>
      <c r="CZ850" s="36">
        <v>4250247429.27</v>
      </c>
      <c r="DA850" s="36">
        <v>0</v>
      </c>
      <c r="DB850" s="36">
        <v>2228057166</v>
      </c>
      <c r="DC850" s="36">
        <v>2833333332.96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150000000</v>
      </c>
      <c r="DL850" s="36">
        <v>0</v>
      </c>
      <c r="DM850" s="36">
        <v>0</v>
      </c>
      <c r="DN850" s="36">
        <v>116922303</v>
      </c>
      <c r="DO850" s="36">
        <v>0</v>
      </c>
      <c r="DP850" s="36">
        <v>532467346</v>
      </c>
      <c r="DQ850" s="36">
        <v>7510203407</v>
      </c>
      <c r="DR850" s="36">
        <v>261533143</v>
      </c>
      <c r="DS850" s="36">
        <v>661190062</v>
      </c>
      <c r="DT850" s="36">
        <v>206717958</v>
      </c>
      <c r="DU850" s="36">
        <v>7284138365</v>
      </c>
      <c r="DV850" s="36">
        <v>759816052</v>
      </c>
      <c r="DW850" s="36">
        <v>8007646345.6899996</v>
      </c>
      <c r="DX850" s="36">
        <v>2882277853.6100001</v>
      </c>
      <c r="DY850" s="36">
        <v>203279476</v>
      </c>
      <c r="DZ850" s="36">
        <v>1266594640</v>
      </c>
      <c r="EA850" s="36">
        <v>794463789.26999998</v>
      </c>
      <c r="EB850" s="36">
        <v>0</v>
      </c>
      <c r="EC850" s="36">
        <v>0</v>
      </c>
      <c r="ED850" s="36">
        <v>500000000</v>
      </c>
      <c r="EE850" s="36">
        <v>12914413467.379999</v>
      </c>
      <c r="EF850" s="36">
        <v>120000000</v>
      </c>
      <c r="EG850" s="36">
        <v>0</v>
      </c>
      <c r="EH850" s="36">
        <v>0</v>
      </c>
      <c r="EI850" s="36">
        <v>412995872</v>
      </c>
      <c r="EJ850" s="36">
        <v>57200801.229999997</v>
      </c>
      <c r="EK850" s="36">
        <v>555555560</v>
      </c>
      <c r="EL850" s="36">
        <v>1868155757</v>
      </c>
      <c r="EM850" s="36">
        <v>1427882361</v>
      </c>
      <c r="EN850" s="36">
        <v>0</v>
      </c>
      <c r="EO850" s="36">
        <v>1924413242</v>
      </c>
      <c r="EP850" s="36">
        <v>0</v>
      </c>
      <c r="EQ850" s="36">
        <v>0</v>
      </c>
      <c r="ER850" s="36">
        <v>232636960</v>
      </c>
      <c r="ES850" s="36">
        <v>25494628</v>
      </c>
      <c r="ET850" s="36">
        <v>301322.23999999999</v>
      </c>
      <c r="EU850" s="36">
        <v>111324524.22</v>
      </c>
      <c r="EV850" s="36">
        <v>0</v>
      </c>
      <c r="EW850" s="36">
        <v>1000880974</v>
      </c>
      <c r="EX850" s="36">
        <v>0</v>
      </c>
      <c r="EY850" s="36">
        <v>0</v>
      </c>
      <c r="EZ850" s="36">
        <v>0</v>
      </c>
      <c r="FA850" s="36">
        <v>0</v>
      </c>
      <c r="FB850" s="36">
        <v>59261164.520000003</v>
      </c>
      <c r="FC850" s="36">
        <v>0</v>
      </c>
      <c r="FD850" s="36">
        <v>1495556561</v>
      </c>
      <c r="FE850" s="36">
        <v>0</v>
      </c>
      <c r="FF850" s="36">
        <v>4912879</v>
      </c>
      <c r="FG850" s="36">
        <v>46525161112.839996</v>
      </c>
      <c r="FH850" s="36">
        <v>0</v>
      </c>
      <c r="FI850" s="36">
        <v>0</v>
      </c>
      <c r="FJ850" s="36">
        <v>3186519725</v>
      </c>
      <c r="FK850" s="36">
        <v>0</v>
      </c>
      <c r="FL850" s="36">
        <v>9771889</v>
      </c>
      <c r="FM850" s="36">
        <v>8647088087</v>
      </c>
      <c r="FN850" s="36">
        <v>36039626.560000002</v>
      </c>
      <c r="FO850" s="36">
        <v>951733541.16999996</v>
      </c>
      <c r="FP850" s="36">
        <v>13881536</v>
      </c>
      <c r="FQ850" s="36">
        <v>0</v>
      </c>
      <c r="FR850" s="36">
        <v>11876921336</v>
      </c>
      <c r="FS850" s="36">
        <v>0</v>
      </c>
      <c r="FT850" s="36">
        <v>0</v>
      </c>
    </row>
    <row r="851" spans="1:176">
      <c r="A851" s="1">
        <v>230505</v>
      </c>
      <c r="B851" t="s">
        <v>6</v>
      </c>
      <c r="D851" s="36">
        <v>0</v>
      </c>
      <c r="E851" s="36">
        <v>0</v>
      </c>
      <c r="F851" s="36">
        <v>0</v>
      </c>
      <c r="G851" s="36">
        <v>524098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670000000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8130954860</v>
      </c>
      <c r="Z851" s="36">
        <v>105800</v>
      </c>
      <c r="AA851" s="36">
        <v>0</v>
      </c>
      <c r="AB851" s="36">
        <v>28979</v>
      </c>
      <c r="AC851" s="36">
        <v>0</v>
      </c>
      <c r="AD851" s="36">
        <v>1775833332</v>
      </c>
      <c r="AE851" s="36">
        <v>6227033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5146160600.3100004</v>
      </c>
      <c r="AQ851" s="36">
        <v>0</v>
      </c>
      <c r="AR851" s="36">
        <v>0</v>
      </c>
      <c r="AS851" s="36">
        <v>1111085206</v>
      </c>
      <c r="AT851" s="36">
        <v>0</v>
      </c>
      <c r="AU851" s="36">
        <v>0</v>
      </c>
      <c r="AV851" s="36">
        <v>2109568833</v>
      </c>
      <c r="AW851" s="36">
        <v>120000000</v>
      </c>
      <c r="AX851" s="36">
        <v>793332</v>
      </c>
      <c r="AY851" s="36">
        <v>0</v>
      </c>
      <c r="AZ851" s="36">
        <v>0</v>
      </c>
      <c r="BA851" s="36">
        <v>3458104995</v>
      </c>
      <c r="BB851" s="36">
        <v>0</v>
      </c>
      <c r="BC851" s="36">
        <v>0</v>
      </c>
      <c r="BD851" s="36">
        <v>145833339</v>
      </c>
      <c r="BE851" s="36">
        <v>0</v>
      </c>
      <c r="BF851" s="36">
        <v>16077716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2145005612.46</v>
      </c>
      <c r="BP851" s="36">
        <v>0</v>
      </c>
      <c r="BQ851" s="36">
        <v>1189047330</v>
      </c>
      <c r="BR851" s="36">
        <v>2401607853</v>
      </c>
      <c r="BS851" s="36">
        <v>0</v>
      </c>
      <c r="BT851" s="36">
        <v>0</v>
      </c>
      <c r="BU851" s="36">
        <v>0</v>
      </c>
      <c r="BV851" s="36">
        <v>0</v>
      </c>
      <c r="BW851" s="36">
        <v>797498999</v>
      </c>
      <c r="BX851" s="36">
        <v>0</v>
      </c>
      <c r="BY851" s="36">
        <v>3871251</v>
      </c>
      <c r="BZ851" s="36">
        <v>989831</v>
      </c>
      <c r="CA851" s="36">
        <v>0</v>
      </c>
      <c r="CB851" s="36">
        <v>75000000</v>
      </c>
      <c r="CC851" s="36">
        <v>0</v>
      </c>
      <c r="CD851" s="36">
        <v>0</v>
      </c>
      <c r="CE851" s="36">
        <v>0</v>
      </c>
      <c r="CF851" s="36">
        <v>700920660</v>
      </c>
      <c r="CG851" s="36">
        <v>0</v>
      </c>
      <c r="CH851" s="36">
        <v>0</v>
      </c>
      <c r="CI851" s="36">
        <v>0</v>
      </c>
      <c r="CJ851" s="36">
        <v>15473731027.99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1443322715.53</v>
      </c>
      <c r="CQ851" s="36">
        <v>264300</v>
      </c>
      <c r="CR851" s="36">
        <v>0</v>
      </c>
      <c r="CS851" s="36">
        <v>0</v>
      </c>
      <c r="CT851" s="36">
        <v>0</v>
      </c>
      <c r="CU851" s="36">
        <v>298408629.14999998</v>
      </c>
      <c r="CV851" s="36">
        <v>2557391</v>
      </c>
      <c r="CW851" s="36">
        <v>0</v>
      </c>
      <c r="CX851" s="36">
        <v>0</v>
      </c>
      <c r="CY851" s="36">
        <v>0</v>
      </c>
      <c r="CZ851" s="36">
        <v>4162209768.3800001</v>
      </c>
      <c r="DA851" s="36">
        <v>0</v>
      </c>
      <c r="DB851" s="36">
        <v>976628766</v>
      </c>
      <c r="DC851" s="36">
        <v>2833333332.96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532467346</v>
      </c>
      <c r="DQ851" s="36">
        <v>2216667666</v>
      </c>
      <c r="DR851" s="36">
        <v>0</v>
      </c>
      <c r="DS851" s="36">
        <v>0</v>
      </c>
      <c r="DT851" s="36">
        <v>0</v>
      </c>
      <c r="DU851" s="36">
        <v>2869500000</v>
      </c>
      <c r="DV851" s="36">
        <v>193787399</v>
      </c>
      <c r="DW851" s="36">
        <v>3427411893.73</v>
      </c>
      <c r="DX851" s="36">
        <v>1967154211.6600001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8659125403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555555560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301322.23999999999</v>
      </c>
      <c r="EU851" s="36">
        <v>0</v>
      </c>
      <c r="EV851" s="36">
        <v>0</v>
      </c>
      <c r="EW851" s="36">
        <v>1000771815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1481967331</v>
      </c>
      <c r="FE851" s="36">
        <v>0</v>
      </c>
      <c r="FF851" s="36">
        <v>0</v>
      </c>
      <c r="FG851" s="36">
        <v>37318494409.470001</v>
      </c>
      <c r="FH851" s="36">
        <v>0</v>
      </c>
      <c r="FI851" s="36">
        <v>0</v>
      </c>
      <c r="FJ851" s="36">
        <v>0</v>
      </c>
      <c r="FK851" s="36">
        <v>0</v>
      </c>
      <c r="FL851" s="36">
        <v>9771889</v>
      </c>
      <c r="FM851" s="36">
        <v>2750000000</v>
      </c>
      <c r="FN851" s="36">
        <v>0</v>
      </c>
      <c r="FO851" s="36">
        <v>8766311.1600000001</v>
      </c>
      <c r="FP851" s="36">
        <v>13881536</v>
      </c>
      <c r="FQ851" s="36">
        <v>0</v>
      </c>
      <c r="FR851" s="36">
        <v>311111182</v>
      </c>
      <c r="FS851" s="36">
        <v>0</v>
      </c>
      <c r="FT851" s="36">
        <v>0</v>
      </c>
    </row>
    <row r="852" spans="1:176">
      <c r="A852" s="1">
        <v>230510</v>
      </c>
      <c r="B852" t="s">
        <v>7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12153967972.33</v>
      </c>
      <c r="K852" s="36">
        <v>0</v>
      </c>
      <c r="L852" s="36">
        <v>0</v>
      </c>
      <c r="M852" s="36">
        <v>594127870.72000003</v>
      </c>
      <c r="N852" s="36">
        <v>0</v>
      </c>
      <c r="O852" s="36">
        <v>0</v>
      </c>
      <c r="P852" s="36">
        <v>267957776</v>
      </c>
      <c r="Q852" s="36">
        <v>0</v>
      </c>
      <c r="R852" s="36">
        <v>0</v>
      </c>
      <c r="S852" s="36">
        <v>0</v>
      </c>
      <c r="T852" s="36">
        <v>3000000000</v>
      </c>
      <c r="U852" s="36">
        <v>0</v>
      </c>
      <c r="V852" s="36">
        <v>0</v>
      </c>
      <c r="W852" s="36">
        <v>3801623.93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2705757442</v>
      </c>
      <c r="AE852" s="36">
        <v>0</v>
      </c>
      <c r="AF852" s="36">
        <v>2326666667</v>
      </c>
      <c r="AG852" s="36">
        <v>1035522118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124031041</v>
      </c>
      <c r="AV852" s="36">
        <v>740740741</v>
      </c>
      <c r="AW852" s="36">
        <v>0</v>
      </c>
      <c r="AX852" s="36">
        <v>0</v>
      </c>
      <c r="AY852" s="36">
        <v>0</v>
      </c>
      <c r="AZ852" s="36">
        <v>0</v>
      </c>
      <c r="BA852" s="36">
        <v>6716463.79</v>
      </c>
      <c r="BB852" s="36">
        <v>0</v>
      </c>
      <c r="BC852" s="36">
        <v>0</v>
      </c>
      <c r="BD852" s="36">
        <v>2812499950</v>
      </c>
      <c r="BE852" s="36">
        <v>0</v>
      </c>
      <c r="BF852" s="36">
        <v>1682205802</v>
      </c>
      <c r="BG852" s="36">
        <v>0</v>
      </c>
      <c r="BH852" s="36">
        <v>0</v>
      </c>
      <c r="BI852" s="36">
        <v>0</v>
      </c>
      <c r="BJ852" s="36">
        <v>0</v>
      </c>
      <c r="BK852" s="36">
        <v>336269722</v>
      </c>
      <c r="BL852" s="36">
        <v>0</v>
      </c>
      <c r="BM852" s="36">
        <v>0</v>
      </c>
      <c r="BN852" s="36">
        <v>0</v>
      </c>
      <c r="BO852" s="36">
        <v>2333333291.8699999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181085842</v>
      </c>
      <c r="CB852" s="36">
        <v>233333333</v>
      </c>
      <c r="CC852" s="36">
        <v>439960539</v>
      </c>
      <c r="CD852" s="36">
        <v>0</v>
      </c>
      <c r="CE852" s="36">
        <v>0</v>
      </c>
      <c r="CF852" s="36">
        <v>3706273821</v>
      </c>
      <c r="CG852" s="36">
        <v>0</v>
      </c>
      <c r="CH852" s="36">
        <v>0</v>
      </c>
      <c r="CI852" s="36">
        <v>0</v>
      </c>
      <c r="CJ852" s="36">
        <v>0</v>
      </c>
      <c r="CK852" s="36">
        <v>515400000</v>
      </c>
      <c r="CL852" s="36">
        <v>0</v>
      </c>
      <c r="CM852" s="36">
        <v>94046790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285000000</v>
      </c>
      <c r="CV852" s="36">
        <v>0</v>
      </c>
      <c r="CW852" s="36">
        <v>47499960</v>
      </c>
      <c r="CX852" s="36">
        <v>0</v>
      </c>
      <c r="CY852" s="36">
        <v>0</v>
      </c>
      <c r="CZ852" s="36">
        <v>0</v>
      </c>
      <c r="DA852" s="36">
        <v>0</v>
      </c>
      <c r="DB852" s="36">
        <v>1251428400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150000000</v>
      </c>
      <c r="DL852" s="36">
        <v>0</v>
      </c>
      <c r="DM852" s="36">
        <v>0</v>
      </c>
      <c r="DN852" s="36">
        <v>116055818</v>
      </c>
      <c r="DO852" s="36">
        <v>0</v>
      </c>
      <c r="DP852" s="36">
        <v>0</v>
      </c>
      <c r="DQ852" s="36">
        <v>5001130608</v>
      </c>
      <c r="DR852" s="36">
        <v>0</v>
      </c>
      <c r="DS852" s="36">
        <v>0</v>
      </c>
      <c r="DT852" s="36">
        <v>206717958</v>
      </c>
      <c r="DU852" s="36">
        <v>3500000000</v>
      </c>
      <c r="DV852" s="36">
        <v>548720271</v>
      </c>
      <c r="DW852" s="36">
        <v>0</v>
      </c>
      <c r="DX852" s="36">
        <v>0</v>
      </c>
      <c r="DY852" s="36">
        <v>197222076</v>
      </c>
      <c r="DZ852" s="36">
        <v>1221767086</v>
      </c>
      <c r="EA852" s="36">
        <v>766666590</v>
      </c>
      <c r="EB852" s="36">
        <v>0</v>
      </c>
      <c r="EC852" s="36">
        <v>0</v>
      </c>
      <c r="ED852" s="36">
        <v>500000000</v>
      </c>
      <c r="EE852" s="36">
        <v>4174209196.96</v>
      </c>
      <c r="EF852" s="36">
        <v>120000000</v>
      </c>
      <c r="EG852" s="36">
        <v>0</v>
      </c>
      <c r="EH852" s="36">
        <v>0</v>
      </c>
      <c r="EI852" s="36">
        <v>403333320</v>
      </c>
      <c r="EJ852" s="36">
        <v>0</v>
      </c>
      <c r="EK852" s="36">
        <v>0</v>
      </c>
      <c r="EL852" s="36">
        <v>1846563258</v>
      </c>
      <c r="EM852" s="36">
        <v>1400000000</v>
      </c>
      <c r="EN852" s="36">
        <v>0</v>
      </c>
      <c r="EO852" s="36">
        <v>1920946012</v>
      </c>
      <c r="EP852" s="36">
        <v>0</v>
      </c>
      <c r="EQ852" s="36">
        <v>0</v>
      </c>
      <c r="ER852" s="36">
        <v>219999960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54692500</v>
      </c>
      <c r="FC852" s="36">
        <v>0</v>
      </c>
      <c r="FD852" s="36">
        <v>0</v>
      </c>
      <c r="FE852" s="36">
        <v>0</v>
      </c>
      <c r="FF852" s="36">
        <v>4912879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942492010</v>
      </c>
      <c r="FP852" s="36">
        <v>0</v>
      </c>
      <c r="FQ852" s="36">
        <v>0</v>
      </c>
      <c r="FR852" s="36">
        <v>11565810154</v>
      </c>
      <c r="FS852" s="36">
        <v>0</v>
      </c>
      <c r="FT852" s="36">
        <v>0</v>
      </c>
    </row>
    <row r="853" spans="1:176">
      <c r="A853" s="1">
        <v>230515</v>
      </c>
      <c r="B853" t="s">
        <v>437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491008208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5916666550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800000000</v>
      </c>
      <c r="AU853" s="36">
        <v>168103746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1024999990</v>
      </c>
      <c r="BX853" s="36">
        <v>0</v>
      </c>
      <c r="BY853" s="36">
        <v>0</v>
      </c>
      <c r="BZ853" s="36">
        <v>0</v>
      </c>
      <c r="CA853" s="36">
        <v>210911852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0</v>
      </c>
      <c r="CS853" s="36">
        <v>446182859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661190062</v>
      </c>
      <c r="DT853" s="36">
        <v>0</v>
      </c>
      <c r="DU853" s="36">
        <v>0</v>
      </c>
      <c r="DV853" s="36">
        <v>0</v>
      </c>
      <c r="DW853" s="36">
        <v>4507789817.0200005</v>
      </c>
      <c r="DX853" s="36">
        <v>900000000</v>
      </c>
      <c r="DY853" s="36">
        <v>0</v>
      </c>
      <c r="DZ853" s="36">
        <v>0</v>
      </c>
      <c r="EA853" s="36">
        <v>131327.26999999999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8666666666.3999996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230520</v>
      </c>
      <c r="B854" t="s">
        <v>9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0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0</v>
      </c>
      <c r="FH854" s="36">
        <v>0</v>
      </c>
      <c r="FI854" s="36">
        <v>0</v>
      </c>
      <c r="FJ854" s="36">
        <v>0</v>
      </c>
      <c r="FK854" s="36">
        <v>0</v>
      </c>
      <c r="FL854" s="36">
        <v>0</v>
      </c>
      <c r="FM854" s="36">
        <v>0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230525</v>
      </c>
      <c r="B855" t="s">
        <v>438</v>
      </c>
      <c r="D855" s="36">
        <v>0</v>
      </c>
      <c r="E855" s="36">
        <v>0</v>
      </c>
      <c r="F855" s="36">
        <v>578700916.26999998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5582227.8700000001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285000</v>
      </c>
      <c r="AC855" s="36">
        <v>0</v>
      </c>
      <c r="AD855" s="36">
        <v>1559324695.5999999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8098314.8099999996</v>
      </c>
      <c r="AW855" s="36">
        <v>0</v>
      </c>
      <c r="AX855" s="36">
        <v>0</v>
      </c>
      <c r="AY855" s="36">
        <v>1497356866.97</v>
      </c>
      <c r="AZ855" s="36">
        <v>0</v>
      </c>
      <c r="BA855" s="36">
        <v>211383321.86000001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6">
        <v>0</v>
      </c>
      <c r="BH855" s="36">
        <v>0</v>
      </c>
      <c r="BI855" s="36">
        <v>0</v>
      </c>
      <c r="BJ855" s="36">
        <v>0</v>
      </c>
      <c r="BK855" s="36">
        <v>0</v>
      </c>
      <c r="BL855" s="36">
        <v>0</v>
      </c>
      <c r="BM855" s="36">
        <v>0</v>
      </c>
      <c r="BN855" s="36">
        <v>0</v>
      </c>
      <c r="BO855" s="36">
        <v>113243415.92</v>
      </c>
      <c r="BP855" s="36">
        <v>0</v>
      </c>
      <c r="BQ855" s="36">
        <v>0</v>
      </c>
      <c r="BR855" s="36">
        <v>0</v>
      </c>
      <c r="BS855" s="36">
        <v>0</v>
      </c>
      <c r="BT855" s="36">
        <v>0</v>
      </c>
      <c r="BU855" s="36">
        <v>0</v>
      </c>
      <c r="BV855" s="36">
        <v>0</v>
      </c>
      <c r="BW855" s="36">
        <v>0</v>
      </c>
      <c r="BX855" s="36">
        <v>0</v>
      </c>
      <c r="BY855" s="36">
        <v>0</v>
      </c>
      <c r="BZ855" s="36">
        <v>0</v>
      </c>
      <c r="CA855" s="36">
        <v>0</v>
      </c>
      <c r="CB855" s="36">
        <v>0</v>
      </c>
      <c r="CC855" s="36">
        <v>0</v>
      </c>
      <c r="CD855" s="36">
        <v>0</v>
      </c>
      <c r="CE855" s="36">
        <v>0</v>
      </c>
      <c r="CF855" s="36">
        <v>0</v>
      </c>
      <c r="CG855" s="36">
        <v>0</v>
      </c>
      <c r="CH855" s="36">
        <v>0</v>
      </c>
      <c r="CI855" s="36">
        <v>0</v>
      </c>
      <c r="CJ855" s="36">
        <v>0</v>
      </c>
      <c r="CK855" s="36">
        <v>0</v>
      </c>
      <c r="CL855" s="36">
        <v>0</v>
      </c>
      <c r="CM855" s="36">
        <v>0</v>
      </c>
      <c r="CN855" s="36">
        <v>0</v>
      </c>
      <c r="CO855" s="36">
        <v>0</v>
      </c>
      <c r="CP855" s="36">
        <v>0</v>
      </c>
      <c r="CQ855" s="36">
        <v>0</v>
      </c>
      <c r="CR855" s="36">
        <v>0</v>
      </c>
      <c r="CS855" s="36">
        <v>0</v>
      </c>
      <c r="CT855" s="36">
        <v>0</v>
      </c>
      <c r="CU855" s="36">
        <v>3021</v>
      </c>
      <c r="CV855" s="36">
        <v>0</v>
      </c>
      <c r="CW855" s="36">
        <v>2724986.67</v>
      </c>
      <c r="CX855" s="36">
        <v>0</v>
      </c>
      <c r="CY855" s="36">
        <v>51184641.840000004</v>
      </c>
      <c r="CZ855" s="36">
        <v>0</v>
      </c>
      <c r="DA855" s="36">
        <v>0</v>
      </c>
      <c r="DB855" s="36">
        <v>0</v>
      </c>
      <c r="DC855" s="36">
        <v>0</v>
      </c>
      <c r="DD855" s="36">
        <v>0</v>
      </c>
      <c r="DE855" s="36">
        <v>0</v>
      </c>
      <c r="DF855" s="36">
        <v>0</v>
      </c>
      <c r="DG855" s="36">
        <v>0</v>
      </c>
      <c r="DH855" s="36">
        <v>0</v>
      </c>
      <c r="DI855" s="36">
        <v>0</v>
      </c>
      <c r="DJ855" s="36">
        <v>0</v>
      </c>
      <c r="DK855" s="36">
        <v>0</v>
      </c>
      <c r="DL855" s="36">
        <v>0</v>
      </c>
      <c r="DM855" s="36">
        <v>0</v>
      </c>
      <c r="DN855" s="36">
        <v>0</v>
      </c>
      <c r="DO855" s="36">
        <v>0</v>
      </c>
      <c r="DP855" s="36">
        <v>0</v>
      </c>
      <c r="DQ855" s="36">
        <v>0</v>
      </c>
      <c r="DR855" s="36">
        <v>0</v>
      </c>
      <c r="DS855" s="36">
        <v>0</v>
      </c>
      <c r="DT855" s="36">
        <v>0</v>
      </c>
      <c r="DU855" s="36">
        <v>0</v>
      </c>
      <c r="DV855" s="36">
        <v>0</v>
      </c>
      <c r="DW855" s="36">
        <v>0</v>
      </c>
      <c r="DX855" s="36">
        <v>0</v>
      </c>
      <c r="DY855" s="36">
        <v>0</v>
      </c>
      <c r="DZ855" s="36">
        <v>0</v>
      </c>
      <c r="EA855" s="36">
        <v>0</v>
      </c>
      <c r="EB855" s="36">
        <v>0</v>
      </c>
      <c r="EC855" s="36">
        <v>0</v>
      </c>
      <c r="ED855" s="36">
        <v>0</v>
      </c>
      <c r="EE855" s="36">
        <v>0</v>
      </c>
      <c r="EF855" s="36">
        <v>0</v>
      </c>
      <c r="EG855" s="36">
        <v>0</v>
      </c>
      <c r="EH855" s="36">
        <v>0</v>
      </c>
      <c r="EI855" s="36">
        <v>0</v>
      </c>
      <c r="EJ855" s="36">
        <v>0</v>
      </c>
      <c r="EK855" s="36">
        <v>0</v>
      </c>
      <c r="EL855" s="36">
        <v>0</v>
      </c>
      <c r="EM855" s="36">
        <v>0</v>
      </c>
      <c r="EN855" s="36">
        <v>0</v>
      </c>
      <c r="EO855" s="36">
        <v>0</v>
      </c>
      <c r="EP855" s="36">
        <v>0</v>
      </c>
      <c r="EQ855" s="36">
        <v>0</v>
      </c>
      <c r="ER855" s="36">
        <v>0</v>
      </c>
      <c r="ES855" s="36">
        <v>0</v>
      </c>
      <c r="ET855" s="36">
        <v>0</v>
      </c>
      <c r="EU855" s="36">
        <v>1626004.39</v>
      </c>
      <c r="EV855" s="36">
        <v>0</v>
      </c>
      <c r="EW855" s="36">
        <v>0</v>
      </c>
      <c r="EX855" s="36">
        <v>0</v>
      </c>
      <c r="EY855" s="36">
        <v>0</v>
      </c>
      <c r="EZ855" s="36">
        <v>0</v>
      </c>
      <c r="FA855" s="36">
        <v>0</v>
      </c>
      <c r="FB855" s="36">
        <v>3534066.52</v>
      </c>
      <c r="FC855" s="36">
        <v>0</v>
      </c>
      <c r="FD855" s="36">
        <v>0</v>
      </c>
      <c r="FE855" s="36">
        <v>0</v>
      </c>
      <c r="FF855" s="36">
        <v>0</v>
      </c>
      <c r="FG855" s="36">
        <v>0</v>
      </c>
      <c r="FH855" s="36">
        <v>0</v>
      </c>
      <c r="FI855" s="36">
        <v>0</v>
      </c>
      <c r="FJ855" s="36">
        <v>0</v>
      </c>
      <c r="FK855" s="36">
        <v>0</v>
      </c>
      <c r="FL855" s="36">
        <v>0</v>
      </c>
      <c r="FM855" s="36">
        <v>5868449890</v>
      </c>
      <c r="FN855" s="36">
        <v>0</v>
      </c>
      <c r="FO855" s="36">
        <v>0</v>
      </c>
      <c r="FP855" s="36">
        <v>0</v>
      </c>
      <c r="FQ855" s="36">
        <v>0</v>
      </c>
      <c r="FR855" s="36">
        <v>0</v>
      </c>
      <c r="FS855" s="36">
        <v>0</v>
      </c>
      <c r="FT855" s="36">
        <v>0</v>
      </c>
    </row>
    <row r="856" spans="1:176">
      <c r="A856" s="1">
        <v>230527</v>
      </c>
      <c r="B856" t="s">
        <v>439</v>
      </c>
      <c r="D856" s="36">
        <v>0</v>
      </c>
      <c r="E856" s="36">
        <v>0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6">
        <v>0</v>
      </c>
      <c r="BH856" s="36">
        <v>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0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6">
        <v>0</v>
      </c>
      <c r="BV856" s="36">
        <v>0</v>
      </c>
      <c r="BW856" s="36">
        <v>0</v>
      </c>
      <c r="BX856" s="36">
        <v>0</v>
      </c>
      <c r="BY856" s="36">
        <v>0</v>
      </c>
      <c r="BZ856" s="36">
        <v>0</v>
      </c>
      <c r="CA856" s="36">
        <v>0</v>
      </c>
      <c r="CB856" s="36">
        <v>0</v>
      </c>
      <c r="CC856" s="36">
        <v>0</v>
      </c>
      <c r="CD856" s="36">
        <v>0</v>
      </c>
      <c r="CE856" s="36">
        <v>0</v>
      </c>
      <c r="CF856" s="36">
        <v>0</v>
      </c>
      <c r="CG856" s="36">
        <v>0</v>
      </c>
      <c r="CH856" s="36">
        <v>0</v>
      </c>
      <c r="CI856" s="36">
        <v>0</v>
      </c>
      <c r="CJ856" s="36">
        <v>0</v>
      </c>
      <c r="CK856" s="36">
        <v>0</v>
      </c>
      <c r="CL856" s="36">
        <v>0</v>
      </c>
      <c r="CM856" s="36">
        <v>0</v>
      </c>
      <c r="CN856" s="36">
        <v>0</v>
      </c>
      <c r="CO856" s="36">
        <v>0</v>
      </c>
      <c r="CP856" s="36">
        <v>0</v>
      </c>
      <c r="CQ856" s="36">
        <v>0</v>
      </c>
      <c r="CR856" s="36">
        <v>0</v>
      </c>
      <c r="CS856" s="36">
        <v>0</v>
      </c>
      <c r="CT856" s="36">
        <v>0</v>
      </c>
      <c r="CU856" s="36">
        <v>0</v>
      </c>
      <c r="CV856" s="36">
        <v>0</v>
      </c>
      <c r="CW856" s="36">
        <v>0</v>
      </c>
      <c r="CX856" s="36">
        <v>0</v>
      </c>
      <c r="CY856" s="36">
        <v>0</v>
      </c>
      <c r="CZ856" s="36">
        <v>0</v>
      </c>
      <c r="DA856" s="36">
        <v>0</v>
      </c>
      <c r="DB856" s="36">
        <v>0</v>
      </c>
      <c r="DC856" s="36">
        <v>0</v>
      </c>
      <c r="DD856" s="36">
        <v>0</v>
      </c>
      <c r="DE856" s="36">
        <v>0</v>
      </c>
      <c r="DF856" s="36">
        <v>0</v>
      </c>
      <c r="DG856" s="36">
        <v>0</v>
      </c>
      <c r="DH856" s="36">
        <v>0</v>
      </c>
      <c r="DI856" s="36">
        <v>0</v>
      </c>
      <c r="DJ856" s="36">
        <v>0</v>
      </c>
      <c r="DK856" s="36">
        <v>0</v>
      </c>
      <c r="DL856" s="36">
        <v>0</v>
      </c>
      <c r="DM856" s="36">
        <v>0</v>
      </c>
      <c r="DN856" s="36">
        <v>0</v>
      </c>
      <c r="DO856" s="36">
        <v>0</v>
      </c>
      <c r="DP856" s="36">
        <v>0</v>
      </c>
      <c r="DQ856" s="36">
        <v>0</v>
      </c>
      <c r="DR856" s="36">
        <v>0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0</v>
      </c>
      <c r="EA856" s="36">
        <v>0</v>
      </c>
      <c r="EB856" s="36">
        <v>0</v>
      </c>
      <c r="EC856" s="36">
        <v>0</v>
      </c>
      <c r="ED856" s="36">
        <v>0</v>
      </c>
      <c r="EE856" s="36">
        <v>0</v>
      </c>
      <c r="EF856" s="36">
        <v>0</v>
      </c>
      <c r="EG856" s="36">
        <v>0</v>
      </c>
      <c r="EH856" s="36">
        <v>0</v>
      </c>
      <c r="EI856" s="36">
        <v>0</v>
      </c>
      <c r="EJ856" s="36">
        <v>0</v>
      </c>
      <c r="EK856" s="36">
        <v>0</v>
      </c>
      <c r="EL856" s="36">
        <v>0</v>
      </c>
      <c r="EM856" s="36">
        <v>0</v>
      </c>
      <c r="EN856" s="36">
        <v>0</v>
      </c>
      <c r="EO856" s="36">
        <v>0</v>
      </c>
      <c r="EP856" s="36">
        <v>0</v>
      </c>
      <c r="EQ856" s="36">
        <v>0</v>
      </c>
      <c r="ER856" s="36">
        <v>0</v>
      </c>
      <c r="ES856" s="36">
        <v>0</v>
      </c>
      <c r="ET856" s="36">
        <v>0</v>
      </c>
      <c r="EU856" s="36">
        <v>0</v>
      </c>
      <c r="EV856" s="36">
        <v>0</v>
      </c>
      <c r="EW856" s="36">
        <v>0</v>
      </c>
      <c r="EX856" s="36">
        <v>0</v>
      </c>
      <c r="EY856" s="36">
        <v>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0</v>
      </c>
      <c r="FF856" s="36">
        <v>0</v>
      </c>
      <c r="FG856" s="36">
        <v>0</v>
      </c>
      <c r="FH856" s="36">
        <v>0</v>
      </c>
      <c r="FI856" s="36">
        <v>0</v>
      </c>
      <c r="FJ856" s="36">
        <v>0</v>
      </c>
      <c r="FK856" s="36">
        <v>0</v>
      </c>
      <c r="FL856" s="36">
        <v>0</v>
      </c>
      <c r="FM856" s="36">
        <v>0</v>
      </c>
      <c r="FN856" s="36">
        <v>0</v>
      </c>
      <c r="FO856" s="36">
        <v>0</v>
      </c>
      <c r="FP856" s="36">
        <v>0</v>
      </c>
      <c r="FQ856" s="36">
        <v>0</v>
      </c>
      <c r="FR856" s="36">
        <v>0</v>
      </c>
      <c r="FS856" s="36">
        <v>0</v>
      </c>
      <c r="FT856" s="36">
        <v>0</v>
      </c>
    </row>
    <row r="857" spans="1:176">
      <c r="A857" s="1">
        <v>230530</v>
      </c>
      <c r="B857" t="s">
        <v>10</v>
      </c>
      <c r="D857" s="36">
        <v>0</v>
      </c>
      <c r="E857" s="36">
        <v>0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0</v>
      </c>
      <c r="BH857" s="36">
        <v>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0</v>
      </c>
      <c r="BV857" s="36">
        <v>0</v>
      </c>
      <c r="BW857" s="36">
        <v>0</v>
      </c>
      <c r="BX857" s="36">
        <v>0</v>
      </c>
      <c r="BY857" s="36">
        <v>0</v>
      </c>
      <c r="BZ857" s="36">
        <v>0</v>
      </c>
      <c r="CA857" s="36">
        <v>0</v>
      </c>
      <c r="CB857" s="36">
        <v>0</v>
      </c>
      <c r="CC857" s="36">
        <v>0</v>
      </c>
      <c r="CD857" s="36">
        <v>0</v>
      </c>
      <c r="CE857" s="36">
        <v>0</v>
      </c>
      <c r="CF857" s="36">
        <v>180000000</v>
      </c>
      <c r="CG857" s="36">
        <v>0</v>
      </c>
      <c r="CH857" s="36">
        <v>0</v>
      </c>
      <c r="CI857" s="36">
        <v>0</v>
      </c>
      <c r="CJ857" s="36">
        <v>0</v>
      </c>
      <c r="CK857" s="36">
        <v>0</v>
      </c>
      <c r="CL857" s="36">
        <v>0</v>
      </c>
      <c r="CM857" s="36">
        <v>0</v>
      </c>
      <c r="CN857" s="36">
        <v>0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0</v>
      </c>
      <c r="CU857" s="36">
        <v>0</v>
      </c>
      <c r="CV857" s="36">
        <v>0</v>
      </c>
      <c r="CW857" s="36">
        <v>0</v>
      </c>
      <c r="CX857" s="36">
        <v>155890703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0</v>
      </c>
      <c r="DE857" s="36">
        <v>0</v>
      </c>
      <c r="DF857" s="36">
        <v>0</v>
      </c>
      <c r="DG857" s="36">
        <v>0</v>
      </c>
      <c r="DH857" s="36">
        <v>0</v>
      </c>
      <c r="DI857" s="36">
        <v>0</v>
      </c>
      <c r="DJ857" s="36">
        <v>0</v>
      </c>
      <c r="DK857" s="36">
        <v>0</v>
      </c>
      <c r="DL857" s="36">
        <v>0</v>
      </c>
      <c r="DM857" s="36">
        <v>0</v>
      </c>
      <c r="DN857" s="36">
        <v>0</v>
      </c>
      <c r="DO857" s="36">
        <v>0</v>
      </c>
      <c r="DP857" s="36">
        <v>0</v>
      </c>
      <c r="DQ857" s="36">
        <v>0</v>
      </c>
      <c r="DR857" s="36">
        <v>257142857</v>
      </c>
      <c r="DS857" s="36">
        <v>0</v>
      </c>
      <c r="DT857" s="36">
        <v>0</v>
      </c>
      <c r="DU857" s="36">
        <v>460066414</v>
      </c>
      <c r="DV857" s="36">
        <v>0</v>
      </c>
      <c r="DW857" s="36">
        <v>0</v>
      </c>
      <c r="DX857" s="36">
        <v>0</v>
      </c>
      <c r="DY857" s="36">
        <v>0</v>
      </c>
      <c r="DZ857" s="36">
        <v>0</v>
      </c>
      <c r="EA857" s="36">
        <v>0</v>
      </c>
      <c r="EB857" s="36">
        <v>0</v>
      </c>
      <c r="EC857" s="36">
        <v>0</v>
      </c>
      <c r="ED857" s="36">
        <v>0</v>
      </c>
      <c r="EE857" s="36">
        <v>0</v>
      </c>
      <c r="EF857" s="36">
        <v>0</v>
      </c>
      <c r="EG857" s="36">
        <v>0</v>
      </c>
      <c r="EH857" s="36">
        <v>0</v>
      </c>
      <c r="EI857" s="36">
        <v>0</v>
      </c>
      <c r="EJ857" s="36">
        <v>0</v>
      </c>
      <c r="EK857" s="36">
        <v>0</v>
      </c>
      <c r="EL857" s="36">
        <v>0</v>
      </c>
      <c r="EM857" s="36">
        <v>0</v>
      </c>
      <c r="EN857" s="36">
        <v>0</v>
      </c>
      <c r="EO857" s="36">
        <v>0</v>
      </c>
      <c r="EP857" s="36">
        <v>0</v>
      </c>
      <c r="EQ857" s="36">
        <v>0</v>
      </c>
      <c r="ER857" s="36">
        <v>0</v>
      </c>
      <c r="ES857" s="36">
        <v>0</v>
      </c>
      <c r="ET857" s="36">
        <v>0</v>
      </c>
      <c r="EU857" s="36">
        <v>0</v>
      </c>
      <c r="EV857" s="36">
        <v>0</v>
      </c>
      <c r="EW857" s="36">
        <v>0</v>
      </c>
      <c r="EX857" s="36">
        <v>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0</v>
      </c>
      <c r="FF857" s="36">
        <v>0</v>
      </c>
      <c r="FG857" s="36">
        <v>0</v>
      </c>
      <c r="FH857" s="36">
        <v>0</v>
      </c>
      <c r="FI857" s="36">
        <v>0</v>
      </c>
      <c r="FJ857" s="36">
        <v>0</v>
      </c>
      <c r="FK857" s="36">
        <v>0</v>
      </c>
      <c r="FL857" s="36">
        <v>0</v>
      </c>
      <c r="FM857" s="36">
        <v>0</v>
      </c>
      <c r="FN857" s="36">
        <v>28231811.260000002</v>
      </c>
      <c r="FO857" s="36">
        <v>0</v>
      </c>
      <c r="FP857" s="36">
        <v>0</v>
      </c>
      <c r="FQ857" s="36">
        <v>0</v>
      </c>
      <c r="FR857" s="36">
        <v>0</v>
      </c>
      <c r="FS857" s="36">
        <v>0</v>
      </c>
      <c r="FT857" s="36">
        <v>0</v>
      </c>
    </row>
    <row r="858" spans="1:176">
      <c r="A858" s="1">
        <v>230535</v>
      </c>
      <c r="B858" t="s">
        <v>440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290301688.80000001</v>
      </c>
      <c r="K858" s="36">
        <v>0</v>
      </c>
      <c r="L858" s="36">
        <v>0</v>
      </c>
      <c r="M858" s="36">
        <v>1054549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271774211.20999998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8107949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150260814.30000001</v>
      </c>
      <c r="AQ858" s="36">
        <v>0</v>
      </c>
      <c r="AR858" s="36">
        <v>0</v>
      </c>
      <c r="AS858" s="36">
        <v>12536463</v>
      </c>
      <c r="AT858" s="36">
        <v>0</v>
      </c>
      <c r="AU858" s="36">
        <v>0</v>
      </c>
      <c r="AV858" s="36">
        <v>64747618</v>
      </c>
      <c r="AW858" s="36">
        <v>0</v>
      </c>
      <c r="AX858" s="36">
        <v>0</v>
      </c>
      <c r="AY858" s="36">
        <v>0</v>
      </c>
      <c r="AZ858" s="36">
        <v>0</v>
      </c>
      <c r="BA858" s="36">
        <v>64914484.509999998</v>
      </c>
      <c r="BB858" s="36">
        <v>0</v>
      </c>
      <c r="BC858" s="36">
        <v>0</v>
      </c>
      <c r="BD858" s="36">
        <v>1121484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252136479.41999999</v>
      </c>
      <c r="BP858" s="36">
        <v>0</v>
      </c>
      <c r="BQ858" s="36">
        <v>16443917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510805495</v>
      </c>
      <c r="BX858" s="36">
        <v>0</v>
      </c>
      <c r="BY858" s="36">
        <v>0</v>
      </c>
      <c r="BZ858" s="36">
        <v>0</v>
      </c>
      <c r="CA858" s="36">
        <v>0</v>
      </c>
      <c r="CB858" s="36">
        <v>9042853</v>
      </c>
      <c r="CC858" s="36">
        <v>9958900</v>
      </c>
      <c r="CD858" s="36">
        <v>0</v>
      </c>
      <c r="CE858" s="36">
        <v>0</v>
      </c>
      <c r="CF858" s="36">
        <v>92860003</v>
      </c>
      <c r="CG858" s="36">
        <v>0</v>
      </c>
      <c r="CH858" s="36">
        <v>0</v>
      </c>
      <c r="CI858" s="36">
        <v>0</v>
      </c>
      <c r="CJ858" s="36">
        <v>192029221</v>
      </c>
      <c r="CK858" s="36">
        <v>0</v>
      </c>
      <c r="CL858" s="36">
        <v>0</v>
      </c>
      <c r="CM858" s="36">
        <v>1726907</v>
      </c>
      <c r="CN858" s="36">
        <v>0</v>
      </c>
      <c r="CO858" s="36">
        <v>0</v>
      </c>
      <c r="CP858" s="36">
        <v>0</v>
      </c>
      <c r="CQ858" s="36">
        <v>0</v>
      </c>
      <c r="CR858" s="36">
        <v>0</v>
      </c>
      <c r="CS858" s="36">
        <v>2511303</v>
      </c>
      <c r="CT858" s="36">
        <v>0</v>
      </c>
      <c r="CU858" s="36">
        <v>37100199</v>
      </c>
      <c r="CV858" s="36">
        <v>0</v>
      </c>
      <c r="CW858" s="36">
        <v>0</v>
      </c>
      <c r="CX858" s="36">
        <v>1438611</v>
      </c>
      <c r="CY858" s="36">
        <v>0</v>
      </c>
      <c r="CZ858" s="36">
        <v>88037660.890000001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866485</v>
      </c>
      <c r="DO858" s="36">
        <v>0</v>
      </c>
      <c r="DP858" s="36">
        <v>0</v>
      </c>
      <c r="DQ858" s="36">
        <v>292405133</v>
      </c>
      <c r="DR858" s="36">
        <v>4390286</v>
      </c>
      <c r="DS858" s="36">
        <v>0</v>
      </c>
      <c r="DT858" s="36">
        <v>0</v>
      </c>
      <c r="DU858" s="36">
        <v>454571951</v>
      </c>
      <c r="DV858" s="36">
        <v>17308382</v>
      </c>
      <c r="DW858" s="36">
        <v>72444634.939999998</v>
      </c>
      <c r="DX858" s="36">
        <v>15123641.949999999</v>
      </c>
      <c r="DY858" s="36">
        <v>6057400</v>
      </c>
      <c r="DZ858" s="36">
        <v>44827554</v>
      </c>
      <c r="EA858" s="36">
        <v>27665872</v>
      </c>
      <c r="EB858" s="36">
        <v>0</v>
      </c>
      <c r="EC858" s="36">
        <v>0</v>
      </c>
      <c r="ED858" s="36">
        <v>0</v>
      </c>
      <c r="EE858" s="36">
        <v>81078867.420000002</v>
      </c>
      <c r="EF858" s="36">
        <v>0</v>
      </c>
      <c r="EG858" s="36">
        <v>0</v>
      </c>
      <c r="EH858" s="36">
        <v>0</v>
      </c>
      <c r="EI858" s="36">
        <v>9662552</v>
      </c>
      <c r="EJ858" s="36">
        <v>57200801.229999997</v>
      </c>
      <c r="EK858" s="36">
        <v>0</v>
      </c>
      <c r="EL858" s="36">
        <v>21592499</v>
      </c>
      <c r="EM858" s="36">
        <v>27882361</v>
      </c>
      <c r="EN858" s="36">
        <v>0</v>
      </c>
      <c r="EO858" s="36">
        <v>3467230</v>
      </c>
      <c r="EP858" s="36">
        <v>0</v>
      </c>
      <c r="EQ858" s="36">
        <v>0</v>
      </c>
      <c r="ER858" s="36">
        <v>12637000</v>
      </c>
      <c r="ES858" s="36">
        <v>25494628</v>
      </c>
      <c r="ET858" s="36">
        <v>0</v>
      </c>
      <c r="EU858" s="36">
        <v>109698519.83</v>
      </c>
      <c r="EV858" s="36">
        <v>0</v>
      </c>
      <c r="EW858" s="36">
        <v>109159</v>
      </c>
      <c r="EX858" s="36">
        <v>0</v>
      </c>
      <c r="EY858" s="36">
        <v>0</v>
      </c>
      <c r="EZ858" s="36">
        <v>0</v>
      </c>
      <c r="FA858" s="36">
        <v>0</v>
      </c>
      <c r="FB858" s="36">
        <v>1034598</v>
      </c>
      <c r="FC858" s="36">
        <v>0</v>
      </c>
      <c r="FD858" s="36">
        <v>13589230</v>
      </c>
      <c r="FE858" s="36">
        <v>0</v>
      </c>
      <c r="FF858" s="36">
        <v>0</v>
      </c>
      <c r="FG858" s="36">
        <v>540000036.97000003</v>
      </c>
      <c r="FH858" s="36">
        <v>0</v>
      </c>
      <c r="FI858" s="36">
        <v>0</v>
      </c>
      <c r="FJ858" s="36">
        <v>3186519725</v>
      </c>
      <c r="FK858" s="36">
        <v>0</v>
      </c>
      <c r="FL858" s="36">
        <v>0</v>
      </c>
      <c r="FM858" s="36">
        <v>28638197</v>
      </c>
      <c r="FN858" s="36">
        <v>7807815.2999999998</v>
      </c>
      <c r="FO858" s="36">
        <v>475220.01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</row>
    <row r="859" spans="1:176">
      <c r="A859" s="1">
        <v>230800</v>
      </c>
      <c r="B859" t="s">
        <v>441</v>
      </c>
      <c r="D859" s="36">
        <v>0</v>
      </c>
      <c r="E859" s="36">
        <v>909912905</v>
      </c>
      <c r="F859" s="36">
        <v>0</v>
      </c>
      <c r="G859" s="36">
        <v>0</v>
      </c>
      <c r="H859" s="36">
        <v>0</v>
      </c>
      <c r="I859" s="36">
        <v>0</v>
      </c>
      <c r="J859" s="36">
        <v>5023883152</v>
      </c>
      <c r="K859" s="36">
        <v>0</v>
      </c>
      <c r="L859" s="36">
        <v>22883877858</v>
      </c>
      <c r="M859" s="36">
        <v>229166667</v>
      </c>
      <c r="N859" s="36">
        <v>0</v>
      </c>
      <c r="O859" s="36">
        <v>0</v>
      </c>
      <c r="P859" s="36">
        <v>100689730</v>
      </c>
      <c r="Q859" s="36">
        <v>0</v>
      </c>
      <c r="R859" s="36">
        <v>0</v>
      </c>
      <c r="S859" s="36">
        <v>0</v>
      </c>
      <c r="T859" s="36">
        <v>6327198097.3199997</v>
      </c>
      <c r="U859" s="36">
        <v>0</v>
      </c>
      <c r="V859" s="36">
        <v>0</v>
      </c>
      <c r="W859" s="36">
        <v>0</v>
      </c>
      <c r="X859" s="36">
        <v>0</v>
      </c>
      <c r="Y859" s="36">
        <v>9827325235.5499992</v>
      </c>
      <c r="Z859" s="36">
        <v>0</v>
      </c>
      <c r="AA859" s="36">
        <v>0</v>
      </c>
      <c r="AB859" s="36">
        <v>0</v>
      </c>
      <c r="AC859" s="36">
        <v>0</v>
      </c>
      <c r="AD859" s="36">
        <v>8630214641</v>
      </c>
      <c r="AE859" s="36">
        <v>0</v>
      </c>
      <c r="AF859" s="36">
        <v>9392390639</v>
      </c>
      <c r="AG859" s="36">
        <v>416627896</v>
      </c>
      <c r="AH859" s="36">
        <v>0</v>
      </c>
      <c r="AI859" s="36">
        <v>1511111116</v>
      </c>
      <c r="AJ859" s="36">
        <v>0</v>
      </c>
      <c r="AK859" s="36">
        <v>0</v>
      </c>
      <c r="AL859" s="36">
        <v>0</v>
      </c>
      <c r="AM859" s="36">
        <v>939950498</v>
      </c>
      <c r="AN859" s="36">
        <v>0</v>
      </c>
      <c r="AO859" s="36">
        <v>0</v>
      </c>
      <c r="AP859" s="36">
        <v>3833333404.6700001</v>
      </c>
      <c r="AQ859" s="36">
        <v>0</v>
      </c>
      <c r="AR859" s="36">
        <v>0</v>
      </c>
      <c r="AS859" s="36">
        <v>2833333300</v>
      </c>
      <c r="AT859" s="36">
        <v>0</v>
      </c>
      <c r="AU859" s="36">
        <v>0</v>
      </c>
      <c r="AV859" s="36">
        <v>859259259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2734882235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1500000050</v>
      </c>
      <c r="BL859" s="36">
        <v>0</v>
      </c>
      <c r="BM859" s="36">
        <v>0</v>
      </c>
      <c r="BN859" s="36">
        <v>0</v>
      </c>
      <c r="BO859" s="36">
        <v>3676173431.9400001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20580757028</v>
      </c>
      <c r="BX859" s="36">
        <v>0</v>
      </c>
      <c r="BY859" s="36">
        <v>0</v>
      </c>
      <c r="BZ859" s="36">
        <v>0</v>
      </c>
      <c r="CA859" s="36">
        <v>307210414</v>
      </c>
      <c r="CB859" s="36">
        <v>291666547</v>
      </c>
      <c r="CC859" s="36">
        <v>749800491</v>
      </c>
      <c r="CD859" s="36">
        <v>0</v>
      </c>
      <c r="CE859" s="36">
        <v>0</v>
      </c>
      <c r="CF859" s="36">
        <v>14603838960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390940955</v>
      </c>
      <c r="CN859" s="36">
        <v>0</v>
      </c>
      <c r="CO859" s="36">
        <v>0</v>
      </c>
      <c r="CP859" s="36">
        <v>998815598.35000002</v>
      </c>
      <c r="CQ859" s="36">
        <v>0</v>
      </c>
      <c r="CR859" s="36">
        <v>0</v>
      </c>
      <c r="CS859" s="36">
        <v>0</v>
      </c>
      <c r="CT859" s="36">
        <v>0</v>
      </c>
      <c r="CU859" s="36">
        <v>512248755</v>
      </c>
      <c r="CV859" s="36">
        <v>0</v>
      </c>
      <c r="CW859" s="36">
        <v>134791710</v>
      </c>
      <c r="CX859" s="36">
        <v>398562333</v>
      </c>
      <c r="CY859" s="36">
        <v>0</v>
      </c>
      <c r="CZ859" s="36">
        <v>3404442860.4299998</v>
      </c>
      <c r="DA859" s="36">
        <v>0</v>
      </c>
      <c r="DB859" s="36">
        <v>8701381781</v>
      </c>
      <c r="DC859" s="36">
        <v>0</v>
      </c>
      <c r="DD859" s="36">
        <v>550000000</v>
      </c>
      <c r="DE859" s="36">
        <v>0</v>
      </c>
      <c r="DF859" s="36">
        <v>92604537</v>
      </c>
      <c r="DG859" s="36">
        <v>0</v>
      </c>
      <c r="DH859" s="36">
        <v>814216171</v>
      </c>
      <c r="DI859" s="36">
        <v>568862824</v>
      </c>
      <c r="DJ859" s="36">
        <v>0</v>
      </c>
      <c r="DK859" s="36">
        <v>59713139</v>
      </c>
      <c r="DL859" s="36">
        <v>0</v>
      </c>
      <c r="DM859" s="36">
        <v>786666471</v>
      </c>
      <c r="DN859" s="36">
        <v>300468137</v>
      </c>
      <c r="DO859" s="36">
        <v>0</v>
      </c>
      <c r="DP859" s="36">
        <v>0</v>
      </c>
      <c r="DQ859" s="36">
        <v>0</v>
      </c>
      <c r="DR859" s="36">
        <v>171428581</v>
      </c>
      <c r="DS859" s="36">
        <v>827227468</v>
      </c>
      <c r="DT859" s="36">
        <v>0</v>
      </c>
      <c r="DU859" s="36">
        <v>14273349431</v>
      </c>
      <c r="DV859" s="36">
        <v>3152932501</v>
      </c>
      <c r="DW859" s="36">
        <v>7686926580.96</v>
      </c>
      <c r="DX859" s="36">
        <v>11940400577</v>
      </c>
      <c r="DY859" s="36">
        <v>394444154</v>
      </c>
      <c r="DZ859" s="36">
        <v>3450770855</v>
      </c>
      <c r="EA859" s="36">
        <v>1251124893</v>
      </c>
      <c r="EB859" s="36">
        <v>0</v>
      </c>
      <c r="EC859" s="36">
        <v>0</v>
      </c>
      <c r="ED859" s="36">
        <v>708332500</v>
      </c>
      <c r="EE859" s="36">
        <v>1708332290</v>
      </c>
      <c r="EF859" s="36">
        <v>750000000</v>
      </c>
      <c r="EG859" s="36">
        <v>0</v>
      </c>
      <c r="EH859" s="36">
        <v>0</v>
      </c>
      <c r="EI859" s="36">
        <v>476944440</v>
      </c>
      <c r="EJ859" s="36">
        <v>2772912870.54</v>
      </c>
      <c r="EK859" s="36">
        <v>2377222254</v>
      </c>
      <c r="EL859" s="36">
        <v>0</v>
      </c>
      <c r="EM859" s="36">
        <v>0</v>
      </c>
      <c r="EN859" s="36">
        <v>0</v>
      </c>
      <c r="EO859" s="36">
        <v>0</v>
      </c>
      <c r="EP859" s="36">
        <v>0</v>
      </c>
      <c r="EQ859" s="36">
        <v>0</v>
      </c>
      <c r="ER859" s="36">
        <v>725412672</v>
      </c>
      <c r="ES859" s="36">
        <v>1959109694</v>
      </c>
      <c r="ET859" s="36">
        <v>2956944327</v>
      </c>
      <c r="EU859" s="36">
        <v>15545351614</v>
      </c>
      <c r="EV859" s="36">
        <v>0</v>
      </c>
      <c r="EW859" s="36">
        <v>0</v>
      </c>
      <c r="EX859" s="36">
        <v>0</v>
      </c>
      <c r="EY859" s="36">
        <v>0</v>
      </c>
      <c r="EZ859" s="36">
        <v>1601942615</v>
      </c>
      <c r="FA859" s="36">
        <v>0</v>
      </c>
      <c r="FB859" s="36">
        <v>14918580</v>
      </c>
      <c r="FC859" s="36">
        <v>0</v>
      </c>
      <c r="FD859" s="36">
        <v>487213838</v>
      </c>
      <c r="FE859" s="36">
        <v>0</v>
      </c>
      <c r="FF859" s="36">
        <v>1383094360</v>
      </c>
      <c r="FG859" s="36">
        <v>46873155350.580002</v>
      </c>
      <c r="FH859" s="36">
        <v>1247706281</v>
      </c>
      <c r="FI859" s="36">
        <v>2659722249</v>
      </c>
      <c r="FJ859" s="36">
        <v>0</v>
      </c>
      <c r="FK859" s="36">
        <v>0</v>
      </c>
      <c r="FL859" s="36">
        <v>0</v>
      </c>
      <c r="FM859" s="36">
        <v>17587838322</v>
      </c>
      <c r="FN859" s="36">
        <v>345175489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230805</v>
      </c>
      <c r="B860" t="s">
        <v>6</v>
      </c>
      <c r="D860" s="36">
        <v>0</v>
      </c>
      <c r="E860" s="36">
        <v>0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22883877858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6">
        <v>6327198097.3199997</v>
      </c>
      <c r="U860" s="36">
        <v>0</v>
      </c>
      <c r="V860" s="36">
        <v>0</v>
      </c>
      <c r="W860" s="36">
        <v>0</v>
      </c>
      <c r="X860" s="36">
        <v>0</v>
      </c>
      <c r="Y860" s="36">
        <v>5213636371.5500002</v>
      </c>
      <c r="Z860" s="36">
        <v>0</v>
      </c>
      <c r="AA860" s="36">
        <v>0</v>
      </c>
      <c r="AB860" s="36">
        <v>0</v>
      </c>
      <c r="AC860" s="36">
        <v>0</v>
      </c>
      <c r="AD860" s="36">
        <v>3921388890</v>
      </c>
      <c r="AE860" s="36">
        <v>0</v>
      </c>
      <c r="AF860" s="36">
        <v>4648390639</v>
      </c>
      <c r="AG860" s="36">
        <v>0</v>
      </c>
      <c r="AH860" s="36">
        <v>0</v>
      </c>
      <c r="AI860" s="36">
        <v>1511111116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3833333404.6700001</v>
      </c>
      <c r="AQ860" s="36">
        <v>0</v>
      </c>
      <c r="AR860" s="36">
        <v>0</v>
      </c>
      <c r="AS860" s="36">
        <v>2833333300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2734882235</v>
      </c>
      <c r="BE860" s="36">
        <v>0</v>
      </c>
      <c r="BF860" s="36">
        <v>0</v>
      </c>
      <c r="BG860" s="36">
        <v>0</v>
      </c>
      <c r="BH860" s="36">
        <v>0</v>
      </c>
      <c r="BI860" s="36">
        <v>0</v>
      </c>
      <c r="BJ860" s="36">
        <v>0</v>
      </c>
      <c r="BK860" s="36">
        <v>0</v>
      </c>
      <c r="BL860" s="36">
        <v>0</v>
      </c>
      <c r="BM860" s="36">
        <v>0</v>
      </c>
      <c r="BN860" s="36">
        <v>0</v>
      </c>
      <c r="BO860" s="36">
        <v>1537369125.4000001</v>
      </c>
      <c r="BP860" s="36">
        <v>0</v>
      </c>
      <c r="BQ860" s="36">
        <v>0</v>
      </c>
      <c r="BR860" s="36">
        <v>0</v>
      </c>
      <c r="BS860" s="36">
        <v>0</v>
      </c>
      <c r="BT860" s="36">
        <v>0</v>
      </c>
      <c r="BU860" s="36">
        <v>0</v>
      </c>
      <c r="BV860" s="36">
        <v>0</v>
      </c>
      <c r="BW860" s="36">
        <v>19126312636</v>
      </c>
      <c r="BX860" s="36">
        <v>0</v>
      </c>
      <c r="BY860" s="36">
        <v>0</v>
      </c>
      <c r="BZ860" s="36">
        <v>0</v>
      </c>
      <c r="CA860" s="36">
        <v>0</v>
      </c>
      <c r="CB860" s="36">
        <v>0</v>
      </c>
      <c r="CC860" s="36">
        <v>0</v>
      </c>
      <c r="CD860" s="36">
        <v>0</v>
      </c>
      <c r="CE860" s="36">
        <v>0</v>
      </c>
      <c r="CF860" s="36">
        <v>1051380991</v>
      </c>
      <c r="CG860" s="36">
        <v>0</v>
      </c>
      <c r="CH860" s="36">
        <v>0</v>
      </c>
      <c r="CI860" s="36">
        <v>0</v>
      </c>
      <c r="CJ860" s="36">
        <v>0</v>
      </c>
      <c r="CK860" s="36">
        <v>0</v>
      </c>
      <c r="CL860" s="36">
        <v>0</v>
      </c>
      <c r="CM860" s="36">
        <v>0</v>
      </c>
      <c r="CN860" s="36">
        <v>0</v>
      </c>
      <c r="CO860" s="36">
        <v>0</v>
      </c>
      <c r="CP860" s="36">
        <v>998815598.35000002</v>
      </c>
      <c r="CQ860" s="36">
        <v>0</v>
      </c>
      <c r="CR860" s="36">
        <v>0</v>
      </c>
      <c r="CS860" s="36">
        <v>0</v>
      </c>
      <c r="CT860" s="36">
        <v>0</v>
      </c>
      <c r="CU860" s="36">
        <v>0</v>
      </c>
      <c r="CV860" s="36">
        <v>0</v>
      </c>
      <c r="CW860" s="36">
        <v>0</v>
      </c>
      <c r="CX860" s="36">
        <v>187500000</v>
      </c>
      <c r="CY860" s="36">
        <v>0</v>
      </c>
      <c r="CZ860" s="36">
        <v>3404442860.4299998</v>
      </c>
      <c r="DA860" s="36">
        <v>0</v>
      </c>
      <c r="DB860" s="36">
        <v>2693049281</v>
      </c>
      <c r="DC860" s="36">
        <v>0</v>
      </c>
      <c r="DD860" s="36">
        <v>0</v>
      </c>
      <c r="DE860" s="36">
        <v>0</v>
      </c>
      <c r="DF860" s="36">
        <v>0</v>
      </c>
      <c r="DG860" s="36">
        <v>0</v>
      </c>
      <c r="DH860" s="36">
        <v>376994918</v>
      </c>
      <c r="DI860" s="36">
        <v>0</v>
      </c>
      <c r="DJ860" s="36">
        <v>0</v>
      </c>
      <c r="DK860" s="36">
        <v>0</v>
      </c>
      <c r="DL860" s="36">
        <v>0</v>
      </c>
      <c r="DM860" s="36">
        <v>0</v>
      </c>
      <c r="DN860" s="36">
        <v>0</v>
      </c>
      <c r="DO860" s="36">
        <v>0</v>
      </c>
      <c r="DP860" s="36">
        <v>0</v>
      </c>
      <c r="DQ860" s="36">
        <v>0</v>
      </c>
      <c r="DR860" s="36">
        <v>0</v>
      </c>
      <c r="DS860" s="36">
        <v>0</v>
      </c>
      <c r="DT860" s="36">
        <v>0</v>
      </c>
      <c r="DU860" s="36">
        <v>3069444438</v>
      </c>
      <c r="DV860" s="36">
        <v>292666669</v>
      </c>
      <c r="DW860" s="36">
        <v>2489161077.98</v>
      </c>
      <c r="DX860" s="36">
        <v>1999732006</v>
      </c>
      <c r="DY860" s="36">
        <v>0</v>
      </c>
      <c r="DZ860" s="36">
        <v>0</v>
      </c>
      <c r="EA860" s="36">
        <v>0</v>
      </c>
      <c r="EB860" s="36">
        <v>0</v>
      </c>
      <c r="EC860" s="36">
        <v>0</v>
      </c>
      <c r="ED860" s="36">
        <v>0</v>
      </c>
      <c r="EE860" s="36">
        <v>1249999010</v>
      </c>
      <c r="EF860" s="36">
        <v>0</v>
      </c>
      <c r="EG860" s="36">
        <v>0</v>
      </c>
      <c r="EH860" s="36">
        <v>0</v>
      </c>
      <c r="EI860" s="36">
        <v>0</v>
      </c>
      <c r="EJ860" s="36">
        <v>1939579420.54</v>
      </c>
      <c r="EK860" s="36">
        <v>585555560</v>
      </c>
      <c r="EL860" s="36">
        <v>0</v>
      </c>
      <c r="EM860" s="36">
        <v>0</v>
      </c>
      <c r="EN860" s="36">
        <v>0</v>
      </c>
      <c r="EO860" s="36">
        <v>0</v>
      </c>
      <c r="EP860" s="36">
        <v>0</v>
      </c>
      <c r="EQ860" s="36">
        <v>0</v>
      </c>
      <c r="ER860" s="36">
        <v>0</v>
      </c>
      <c r="ES860" s="36">
        <v>422999044</v>
      </c>
      <c r="ET860" s="36">
        <v>0</v>
      </c>
      <c r="EU860" s="36">
        <v>15545351614</v>
      </c>
      <c r="EV860" s="36">
        <v>0</v>
      </c>
      <c r="EW860" s="36">
        <v>0</v>
      </c>
      <c r="EX860" s="36">
        <v>0</v>
      </c>
      <c r="EY860" s="36">
        <v>0</v>
      </c>
      <c r="EZ860" s="36">
        <v>0</v>
      </c>
      <c r="FA860" s="36">
        <v>0</v>
      </c>
      <c r="FB860" s="36">
        <v>0</v>
      </c>
      <c r="FC860" s="36">
        <v>0</v>
      </c>
      <c r="FD860" s="36">
        <v>487213838</v>
      </c>
      <c r="FE860" s="36">
        <v>0</v>
      </c>
      <c r="FF860" s="36">
        <v>0</v>
      </c>
      <c r="FG860" s="36">
        <v>41373155350.150002</v>
      </c>
      <c r="FH860" s="36">
        <v>1247706281</v>
      </c>
      <c r="FI860" s="36">
        <v>0</v>
      </c>
      <c r="FJ860" s="36">
        <v>0</v>
      </c>
      <c r="FK860" s="36">
        <v>0</v>
      </c>
      <c r="FL860" s="36">
        <v>0</v>
      </c>
      <c r="FM860" s="36">
        <v>17439914954</v>
      </c>
      <c r="FN860" s="36">
        <v>240385000</v>
      </c>
      <c r="FO860" s="36">
        <v>0</v>
      </c>
      <c r="FP860" s="36">
        <v>0</v>
      </c>
      <c r="FQ860" s="36">
        <v>0</v>
      </c>
      <c r="FR860" s="36">
        <v>0</v>
      </c>
      <c r="FS860" s="36">
        <v>0</v>
      </c>
      <c r="FT860" s="36">
        <v>0</v>
      </c>
    </row>
    <row r="861" spans="1:176">
      <c r="A861" s="1">
        <v>230810</v>
      </c>
      <c r="B861" t="s">
        <v>7</v>
      </c>
      <c r="D861" s="36">
        <v>0</v>
      </c>
      <c r="E861" s="36">
        <v>909912905</v>
      </c>
      <c r="F861" s="36">
        <v>0</v>
      </c>
      <c r="G861" s="36">
        <v>0</v>
      </c>
      <c r="H861" s="36">
        <v>0</v>
      </c>
      <c r="I861" s="36">
        <v>0</v>
      </c>
      <c r="J861" s="36">
        <v>5023883152</v>
      </c>
      <c r="K861" s="36">
        <v>0</v>
      </c>
      <c r="L861" s="36">
        <v>0</v>
      </c>
      <c r="M861" s="36">
        <v>229166667</v>
      </c>
      <c r="N861" s="36">
        <v>0</v>
      </c>
      <c r="O861" s="36">
        <v>0</v>
      </c>
      <c r="P861" s="36">
        <v>100689730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4708825751</v>
      </c>
      <c r="AE861" s="36">
        <v>0</v>
      </c>
      <c r="AF861" s="36">
        <v>4744000000</v>
      </c>
      <c r="AG861" s="36">
        <v>416627896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939950498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859259259</v>
      </c>
      <c r="AW861" s="36">
        <v>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1500000050</v>
      </c>
      <c r="BL861" s="36">
        <v>0</v>
      </c>
      <c r="BM861" s="36">
        <v>0</v>
      </c>
      <c r="BN861" s="36">
        <v>0</v>
      </c>
      <c r="BO861" s="36">
        <v>2138804306.54</v>
      </c>
      <c r="BP861" s="36">
        <v>0</v>
      </c>
      <c r="BQ861" s="36">
        <v>0</v>
      </c>
      <c r="BR861" s="36">
        <v>0</v>
      </c>
      <c r="BS861" s="36">
        <v>0</v>
      </c>
      <c r="BT861" s="36">
        <v>0</v>
      </c>
      <c r="BU861" s="36">
        <v>0</v>
      </c>
      <c r="BV861" s="36">
        <v>0</v>
      </c>
      <c r="BW861" s="36">
        <v>0</v>
      </c>
      <c r="BX861" s="36">
        <v>0</v>
      </c>
      <c r="BY861" s="36">
        <v>0</v>
      </c>
      <c r="BZ861" s="36">
        <v>0</v>
      </c>
      <c r="CA861" s="36">
        <v>307210414</v>
      </c>
      <c r="CB861" s="36">
        <v>291666547</v>
      </c>
      <c r="CC861" s="36">
        <v>749800491</v>
      </c>
      <c r="CD861" s="36">
        <v>0</v>
      </c>
      <c r="CE861" s="36">
        <v>0</v>
      </c>
      <c r="CF861" s="36">
        <v>13102457969</v>
      </c>
      <c r="CG861" s="36">
        <v>0</v>
      </c>
      <c r="CH861" s="36">
        <v>0</v>
      </c>
      <c r="CI861" s="36">
        <v>0</v>
      </c>
      <c r="CJ861" s="36">
        <v>0</v>
      </c>
      <c r="CK861" s="36">
        <v>0</v>
      </c>
      <c r="CL861" s="36">
        <v>0</v>
      </c>
      <c r="CM861" s="36">
        <v>390940955</v>
      </c>
      <c r="CN861" s="36">
        <v>0</v>
      </c>
      <c r="CO861" s="36">
        <v>0</v>
      </c>
      <c r="CP861" s="36">
        <v>0</v>
      </c>
      <c r="CQ861" s="36">
        <v>0</v>
      </c>
      <c r="CR861" s="36">
        <v>0</v>
      </c>
      <c r="CS861" s="36">
        <v>0</v>
      </c>
      <c r="CT861" s="36">
        <v>0</v>
      </c>
      <c r="CU861" s="36">
        <v>492038906</v>
      </c>
      <c r="CV861" s="36">
        <v>0</v>
      </c>
      <c r="CW861" s="36">
        <v>134791710</v>
      </c>
      <c r="CX861" s="36">
        <v>210239433</v>
      </c>
      <c r="CY861" s="36">
        <v>0</v>
      </c>
      <c r="CZ861" s="36">
        <v>0</v>
      </c>
      <c r="DA861" s="36">
        <v>0</v>
      </c>
      <c r="DB861" s="36">
        <v>6008332500</v>
      </c>
      <c r="DC861" s="36">
        <v>0</v>
      </c>
      <c r="DD861" s="36">
        <v>550000000</v>
      </c>
      <c r="DE861" s="36">
        <v>0</v>
      </c>
      <c r="DF861" s="36">
        <v>92604537</v>
      </c>
      <c r="DG861" s="36">
        <v>0</v>
      </c>
      <c r="DH861" s="36">
        <v>437221253</v>
      </c>
      <c r="DI861" s="36">
        <v>550000000</v>
      </c>
      <c r="DJ861" s="36">
        <v>0</v>
      </c>
      <c r="DK861" s="36">
        <v>59713139</v>
      </c>
      <c r="DL861" s="36">
        <v>0</v>
      </c>
      <c r="DM861" s="36">
        <v>786666471</v>
      </c>
      <c r="DN861" s="36">
        <v>300468137</v>
      </c>
      <c r="DO861" s="36">
        <v>0</v>
      </c>
      <c r="DP861" s="36">
        <v>0</v>
      </c>
      <c r="DQ861" s="36">
        <v>0</v>
      </c>
      <c r="DR861" s="36">
        <v>0</v>
      </c>
      <c r="DS861" s="36">
        <v>820229089</v>
      </c>
      <c r="DT861" s="36">
        <v>0</v>
      </c>
      <c r="DU861" s="36">
        <v>11203904993</v>
      </c>
      <c r="DV861" s="36">
        <v>2860265832</v>
      </c>
      <c r="DW861" s="36">
        <v>0</v>
      </c>
      <c r="DX861" s="36">
        <v>0</v>
      </c>
      <c r="DY861" s="36">
        <v>394444154</v>
      </c>
      <c r="DZ861" s="36">
        <v>3450770855</v>
      </c>
      <c r="EA861" s="36">
        <v>1251124893</v>
      </c>
      <c r="EB861" s="36">
        <v>0</v>
      </c>
      <c r="EC861" s="36">
        <v>0</v>
      </c>
      <c r="ED861" s="36">
        <v>708332500</v>
      </c>
      <c r="EE861" s="36">
        <v>458333280</v>
      </c>
      <c r="EF861" s="36">
        <v>750000000</v>
      </c>
      <c r="EG861" s="36">
        <v>0</v>
      </c>
      <c r="EH861" s="36">
        <v>0</v>
      </c>
      <c r="EI861" s="36">
        <v>476944440</v>
      </c>
      <c r="EJ861" s="36">
        <v>833333450</v>
      </c>
      <c r="EK861" s="36">
        <v>1791666694</v>
      </c>
      <c r="EL861" s="36">
        <v>0</v>
      </c>
      <c r="EM861" s="36">
        <v>0</v>
      </c>
      <c r="EN861" s="36">
        <v>0</v>
      </c>
      <c r="EO861" s="36">
        <v>0</v>
      </c>
      <c r="EP861" s="36">
        <v>0</v>
      </c>
      <c r="EQ861" s="36">
        <v>0</v>
      </c>
      <c r="ER861" s="36">
        <v>725412672</v>
      </c>
      <c r="ES861" s="36">
        <v>1536110650</v>
      </c>
      <c r="ET861" s="36">
        <v>2956944327</v>
      </c>
      <c r="EU861" s="36">
        <v>0</v>
      </c>
      <c r="EV861" s="36">
        <v>0</v>
      </c>
      <c r="EW861" s="36">
        <v>0</v>
      </c>
      <c r="EX861" s="36">
        <v>0</v>
      </c>
      <c r="EY861" s="36">
        <v>0</v>
      </c>
      <c r="EZ861" s="36">
        <v>1576666140</v>
      </c>
      <c r="FA861" s="36">
        <v>0</v>
      </c>
      <c r="FB861" s="36">
        <v>14918580</v>
      </c>
      <c r="FC861" s="36">
        <v>0</v>
      </c>
      <c r="FD861" s="36">
        <v>0</v>
      </c>
      <c r="FE861" s="36">
        <v>0</v>
      </c>
      <c r="FF861" s="36">
        <v>1383094360</v>
      </c>
      <c r="FG861" s="36">
        <v>5500000000.4300003</v>
      </c>
      <c r="FH861" s="36">
        <v>0</v>
      </c>
      <c r="FI861" s="36">
        <v>0</v>
      </c>
      <c r="FJ861" s="36">
        <v>0</v>
      </c>
      <c r="FK861" s="36">
        <v>0</v>
      </c>
      <c r="FL861" s="36">
        <v>0</v>
      </c>
      <c r="FM861" s="36">
        <v>0</v>
      </c>
      <c r="FN861" s="36">
        <v>0</v>
      </c>
      <c r="FO861" s="36">
        <v>0</v>
      </c>
      <c r="FP861" s="36">
        <v>0</v>
      </c>
      <c r="FQ861" s="36">
        <v>0</v>
      </c>
      <c r="FR861" s="36">
        <v>0</v>
      </c>
      <c r="FS861" s="36">
        <v>0</v>
      </c>
      <c r="FT861" s="36">
        <v>0</v>
      </c>
    </row>
    <row r="862" spans="1:176">
      <c r="A862" s="1">
        <v>230815</v>
      </c>
      <c r="B862" t="s">
        <v>442</v>
      </c>
      <c r="D862" s="36">
        <v>0</v>
      </c>
      <c r="E862" s="36">
        <v>0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4613688864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0</v>
      </c>
      <c r="BI862" s="36">
        <v>0</v>
      </c>
      <c r="BJ862" s="36">
        <v>0</v>
      </c>
      <c r="BK862" s="36">
        <v>0</v>
      </c>
      <c r="BL862" s="36">
        <v>0</v>
      </c>
      <c r="BM862" s="36">
        <v>0</v>
      </c>
      <c r="BN862" s="36">
        <v>0</v>
      </c>
      <c r="BO862" s="36">
        <v>0</v>
      </c>
      <c r="BP862" s="36">
        <v>0</v>
      </c>
      <c r="BQ862" s="36">
        <v>0</v>
      </c>
      <c r="BR862" s="36">
        <v>0</v>
      </c>
      <c r="BS862" s="36">
        <v>0</v>
      </c>
      <c r="BT862" s="36">
        <v>0</v>
      </c>
      <c r="BU862" s="36">
        <v>0</v>
      </c>
      <c r="BV862" s="36">
        <v>0</v>
      </c>
      <c r="BW862" s="36">
        <v>1454444392</v>
      </c>
      <c r="BX862" s="36">
        <v>0</v>
      </c>
      <c r="BY862" s="36">
        <v>0</v>
      </c>
      <c r="BZ862" s="36">
        <v>0</v>
      </c>
      <c r="CA862" s="36">
        <v>0</v>
      </c>
      <c r="CB862" s="36">
        <v>0</v>
      </c>
      <c r="CC862" s="36">
        <v>0</v>
      </c>
      <c r="CD862" s="36">
        <v>0</v>
      </c>
      <c r="CE862" s="36">
        <v>0</v>
      </c>
      <c r="CF862" s="36">
        <v>0</v>
      </c>
      <c r="CG862" s="36">
        <v>0</v>
      </c>
      <c r="CH862" s="36">
        <v>0</v>
      </c>
      <c r="CI862" s="36">
        <v>0</v>
      </c>
      <c r="CJ862" s="36">
        <v>0</v>
      </c>
      <c r="CK862" s="36">
        <v>0</v>
      </c>
      <c r="CL862" s="36">
        <v>0</v>
      </c>
      <c r="CM862" s="36">
        <v>0</v>
      </c>
      <c r="CN862" s="36">
        <v>0</v>
      </c>
      <c r="CO862" s="36">
        <v>0</v>
      </c>
      <c r="CP862" s="36">
        <v>0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0</v>
      </c>
      <c r="CY862" s="36">
        <v>0</v>
      </c>
      <c r="CZ862" s="36">
        <v>0</v>
      </c>
      <c r="DA862" s="36">
        <v>0</v>
      </c>
      <c r="DB862" s="36">
        <v>0</v>
      </c>
      <c r="DC862" s="36">
        <v>0</v>
      </c>
      <c r="DD862" s="36">
        <v>0</v>
      </c>
      <c r="DE862" s="36">
        <v>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0</v>
      </c>
      <c r="DL862" s="36">
        <v>0</v>
      </c>
      <c r="DM862" s="36">
        <v>0</v>
      </c>
      <c r="DN862" s="36">
        <v>0</v>
      </c>
      <c r="DO862" s="36">
        <v>0</v>
      </c>
      <c r="DP862" s="36">
        <v>0</v>
      </c>
      <c r="DQ862" s="36">
        <v>0</v>
      </c>
      <c r="DR862" s="36">
        <v>0</v>
      </c>
      <c r="DS862" s="36">
        <v>0</v>
      </c>
      <c r="DT862" s="36">
        <v>0</v>
      </c>
      <c r="DU862" s="36">
        <v>0</v>
      </c>
      <c r="DV862" s="36">
        <v>0</v>
      </c>
      <c r="DW862" s="36">
        <v>5197765502.9799995</v>
      </c>
      <c r="DX862" s="36">
        <v>9940668571</v>
      </c>
      <c r="DY862" s="36">
        <v>0</v>
      </c>
      <c r="DZ862" s="36">
        <v>0</v>
      </c>
      <c r="EA862" s="36">
        <v>0</v>
      </c>
      <c r="EB862" s="36">
        <v>0</v>
      </c>
      <c r="EC862" s="36">
        <v>0</v>
      </c>
      <c r="ED862" s="36">
        <v>0</v>
      </c>
      <c r="EE862" s="36">
        <v>0</v>
      </c>
      <c r="EF862" s="36">
        <v>0</v>
      </c>
      <c r="EG862" s="36">
        <v>0</v>
      </c>
      <c r="EH862" s="36">
        <v>0</v>
      </c>
      <c r="EI862" s="36">
        <v>0</v>
      </c>
      <c r="EJ862" s="36">
        <v>0</v>
      </c>
      <c r="EK862" s="36">
        <v>0</v>
      </c>
      <c r="EL862" s="36">
        <v>0</v>
      </c>
      <c r="EM862" s="36">
        <v>0</v>
      </c>
      <c r="EN862" s="36">
        <v>0</v>
      </c>
      <c r="EO862" s="36">
        <v>0</v>
      </c>
      <c r="EP862" s="36">
        <v>0</v>
      </c>
      <c r="EQ862" s="36">
        <v>0</v>
      </c>
      <c r="ER862" s="36">
        <v>0</v>
      </c>
      <c r="ES862" s="36">
        <v>0</v>
      </c>
      <c r="ET862" s="36">
        <v>0</v>
      </c>
      <c r="EU862" s="36">
        <v>0</v>
      </c>
      <c r="EV862" s="36">
        <v>0</v>
      </c>
      <c r="EW862" s="36">
        <v>0</v>
      </c>
      <c r="EX862" s="36">
        <v>0</v>
      </c>
      <c r="EY862" s="36">
        <v>0</v>
      </c>
      <c r="EZ862" s="36">
        <v>0</v>
      </c>
      <c r="FA862" s="36">
        <v>0</v>
      </c>
      <c r="FB862" s="36">
        <v>0</v>
      </c>
      <c r="FC862" s="36">
        <v>0</v>
      </c>
      <c r="FD862" s="36">
        <v>0</v>
      </c>
      <c r="FE862" s="36">
        <v>0</v>
      </c>
      <c r="FF862" s="36">
        <v>0</v>
      </c>
      <c r="FG862" s="36">
        <v>0</v>
      </c>
      <c r="FH862" s="36">
        <v>0</v>
      </c>
      <c r="FI862" s="36">
        <v>0</v>
      </c>
      <c r="FJ862" s="36">
        <v>0</v>
      </c>
      <c r="FK862" s="36">
        <v>0</v>
      </c>
      <c r="FL862" s="36">
        <v>0</v>
      </c>
      <c r="FM862" s="36">
        <v>0</v>
      </c>
      <c r="FN862" s="36">
        <v>0</v>
      </c>
      <c r="FO862" s="36">
        <v>0</v>
      </c>
      <c r="FP862" s="36">
        <v>0</v>
      </c>
      <c r="FQ862" s="36">
        <v>0</v>
      </c>
      <c r="FR862" s="36">
        <v>0</v>
      </c>
      <c r="FS862" s="36">
        <v>0</v>
      </c>
      <c r="FT862" s="36">
        <v>0</v>
      </c>
    </row>
    <row r="863" spans="1:176">
      <c r="A863" s="1">
        <v>230820</v>
      </c>
      <c r="B863" t="s">
        <v>9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0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</row>
    <row r="864" spans="1:176">
      <c r="A864" s="1">
        <v>230825</v>
      </c>
      <c r="B864" t="s">
        <v>10</v>
      </c>
      <c r="D864" s="36">
        <v>0</v>
      </c>
      <c r="E864" s="36">
        <v>0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450000000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171428581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2659722249</v>
      </c>
      <c r="FJ864" s="36">
        <v>0</v>
      </c>
      <c r="FK864" s="36">
        <v>0</v>
      </c>
      <c r="FL864" s="36">
        <v>0</v>
      </c>
      <c r="FM864" s="36">
        <v>0</v>
      </c>
      <c r="FN864" s="36">
        <v>104790489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230827</v>
      </c>
      <c r="B865" t="s">
        <v>439</v>
      </c>
      <c r="D865" s="36">
        <v>0</v>
      </c>
      <c r="E865" s="36">
        <v>0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230830</v>
      </c>
      <c r="B866" t="s">
        <v>443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20209849</v>
      </c>
      <c r="CV866" s="36">
        <v>0</v>
      </c>
      <c r="CW866" s="36">
        <v>0</v>
      </c>
      <c r="CX866" s="36">
        <v>822900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18862824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6998379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0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0</v>
      </c>
      <c r="EZ866" s="36">
        <v>25276475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0</v>
      </c>
      <c r="FM866" s="36">
        <v>147923368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231000</v>
      </c>
      <c r="B867" t="s">
        <v>444</v>
      </c>
      <c r="D867" s="36">
        <v>0</v>
      </c>
      <c r="E867" s="36">
        <v>0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6">
        <v>0</v>
      </c>
      <c r="BH867" s="36">
        <v>0</v>
      </c>
      <c r="BI867" s="36">
        <v>0</v>
      </c>
      <c r="BJ867" s="36">
        <v>0</v>
      </c>
      <c r="BK867" s="36">
        <v>0</v>
      </c>
      <c r="BL867" s="36">
        <v>0</v>
      </c>
      <c r="BM867" s="36">
        <v>0</v>
      </c>
      <c r="BN867" s="36">
        <v>0</v>
      </c>
      <c r="BO867" s="36">
        <v>0</v>
      </c>
      <c r="BP867" s="36">
        <v>0</v>
      </c>
      <c r="BQ867" s="36">
        <v>0</v>
      </c>
      <c r="BR867" s="36">
        <v>0</v>
      </c>
      <c r="BS867" s="36">
        <v>0</v>
      </c>
      <c r="BT867" s="36">
        <v>0</v>
      </c>
      <c r="BU867" s="36">
        <v>0</v>
      </c>
      <c r="BV867" s="36">
        <v>0</v>
      </c>
      <c r="BW867" s="36">
        <v>0</v>
      </c>
      <c r="BX867" s="36">
        <v>0</v>
      </c>
      <c r="BY867" s="36">
        <v>0</v>
      </c>
      <c r="BZ867" s="36">
        <v>0</v>
      </c>
      <c r="CA867" s="36">
        <v>0</v>
      </c>
      <c r="CB867" s="36">
        <v>0</v>
      </c>
      <c r="CC867" s="36">
        <v>0</v>
      </c>
      <c r="CD867" s="36">
        <v>0</v>
      </c>
      <c r="CE867" s="36">
        <v>0</v>
      </c>
      <c r="CF867" s="36">
        <v>0</v>
      </c>
      <c r="CG867" s="36">
        <v>0</v>
      </c>
      <c r="CH867" s="36">
        <v>0</v>
      </c>
      <c r="CI867" s="36">
        <v>0</v>
      </c>
      <c r="CJ867" s="36">
        <v>0</v>
      </c>
      <c r="CK867" s="36">
        <v>0</v>
      </c>
      <c r="CL867" s="36">
        <v>0</v>
      </c>
      <c r="CM867" s="36">
        <v>0</v>
      </c>
      <c r="CN867" s="36">
        <v>0</v>
      </c>
      <c r="CO867" s="36">
        <v>0</v>
      </c>
      <c r="CP867" s="36">
        <v>0</v>
      </c>
      <c r="CQ867" s="36">
        <v>0</v>
      </c>
      <c r="CR867" s="36">
        <v>0</v>
      </c>
      <c r="CS867" s="36">
        <v>0</v>
      </c>
      <c r="CT867" s="36">
        <v>0</v>
      </c>
      <c r="CU867" s="36">
        <v>0</v>
      </c>
      <c r="CV867" s="36">
        <v>0</v>
      </c>
      <c r="CW867" s="36">
        <v>0</v>
      </c>
      <c r="CX867" s="36">
        <v>0</v>
      </c>
      <c r="CY867" s="36">
        <v>0</v>
      </c>
      <c r="CZ867" s="36">
        <v>0</v>
      </c>
      <c r="DA867" s="36">
        <v>0</v>
      </c>
      <c r="DB867" s="36">
        <v>0</v>
      </c>
      <c r="DC867" s="36">
        <v>0</v>
      </c>
      <c r="DD867" s="36">
        <v>0</v>
      </c>
      <c r="DE867" s="36">
        <v>0</v>
      </c>
      <c r="DF867" s="36">
        <v>0</v>
      </c>
      <c r="DG867" s="36">
        <v>0</v>
      </c>
      <c r="DH867" s="36">
        <v>0</v>
      </c>
      <c r="DI867" s="36">
        <v>0</v>
      </c>
      <c r="DJ867" s="36">
        <v>0</v>
      </c>
      <c r="DK867" s="36">
        <v>0</v>
      </c>
      <c r="DL867" s="36">
        <v>0</v>
      </c>
      <c r="DM867" s="36">
        <v>0</v>
      </c>
      <c r="DN867" s="36">
        <v>0</v>
      </c>
      <c r="DO867" s="36">
        <v>0</v>
      </c>
      <c r="DP867" s="36">
        <v>0</v>
      </c>
      <c r="DQ867" s="36">
        <v>0</v>
      </c>
      <c r="DR867" s="36">
        <v>0</v>
      </c>
      <c r="DS867" s="36">
        <v>0</v>
      </c>
      <c r="DT867" s="36">
        <v>0</v>
      </c>
      <c r="DU867" s="36">
        <v>0</v>
      </c>
      <c r="DV867" s="36">
        <v>0</v>
      </c>
      <c r="DW867" s="36">
        <v>0</v>
      </c>
      <c r="DX867" s="36">
        <v>0</v>
      </c>
      <c r="DY867" s="36">
        <v>0</v>
      </c>
      <c r="DZ867" s="36">
        <v>0</v>
      </c>
      <c r="EA867" s="36">
        <v>0</v>
      </c>
      <c r="EB867" s="36">
        <v>0</v>
      </c>
      <c r="EC867" s="36">
        <v>0</v>
      </c>
      <c r="ED867" s="36">
        <v>0</v>
      </c>
      <c r="EE867" s="36">
        <v>0</v>
      </c>
      <c r="EF867" s="36">
        <v>0</v>
      </c>
      <c r="EG867" s="36">
        <v>0</v>
      </c>
      <c r="EH867" s="36">
        <v>0</v>
      </c>
      <c r="EI867" s="36">
        <v>0</v>
      </c>
      <c r="EJ867" s="36">
        <v>0</v>
      </c>
      <c r="EK867" s="36">
        <v>0</v>
      </c>
      <c r="EL867" s="36">
        <v>0</v>
      </c>
      <c r="EM867" s="36">
        <v>0</v>
      </c>
      <c r="EN867" s="36">
        <v>0</v>
      </c>
      <c r="EO867" s="36">
        <v>0</v>
      </c>
      <c r="EP867" s="36">
        <v>0</v>
      </c>
      <c r="EQ867" s="36">
        <v>0</v>
      </c>
      <c r="ER867" s="36">
        <v>0</v>
      </c>
      <c r="ES867" s="36">
        <v>0</v>
      </c>
      <c r="ET867" s="36">
        <v>0</v>
      </c>
      <c r="EU867" s="36">
        <v>0</v>
      </c>
      <c r="EV867" s="36">
        <v>0</v>
      </c>
      <c r="EW867" s="36">
        <v>0</v>
      </c>
      <c r="EX867" s="36">
        <v>0</v>
      </c>
      <c r="EY867" s="36">
        <v>0</v>
      </c>
      <c r="EZ867" s="36">
        <v>0</v>
      </c>
      <c r="FA867" s="36">
        <v>0</v>
      </c>
      <c r="FB867" s="36">
        <v>0</v>
      </c>
      <c r="FC867" s="36">
        <v>0</v>
      </c>
      <c r="FD867" s="36">
        <v>0</v>
      </c>
      <c r="FE867" s="36">
        <v>0</v>
      </c>
      <c r="FF867" s="36">
        <v>0</v>
      </c>
      <c r="FG867" s="36">
        <v>0</v>
      </c>
      <c r="FH867" s="36">
        <v>0</v>
      </c>
      <c r="FI867" s="36">
        <v>0</v>
      </c>
      <c r="FJ867" s="36">
        <v>0</v>
      </c>
      <c r="FK867" s="36">
        <v>0</v>
      </c>
      <c r="FL867" s="36">
        <v>0</v>
      </c>
      <c r="FM867" s="36">
        <v>0</v>
      </c>
      <c r="FN867" s="36">
        <v>0</v>
      </c>
      <c r="FO867" s="36">
        <v>0</v>
      </c>
      <c r="FP867" s="36">
        <v>0</v>
      </c>
      <c r="FQ867" s="36">
        <v>0</v>
      </c>
      <c r="FR867" s="36">
        <v>0</v>
      </c>
      <c r="FS867" s="36">
        <v>0</v>
      </c>
      <c r="FT867" s="36">
        <v>0</v>
      </c>
    </row>
    <row r="868" spans="1:176">
      <c r="A868" s="1">
        <v>231005</v>
      </c>
      <c r="B868" t="s">
        <v>445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231010</v>
      </c>
      <c r="B869" t="s">
        <v>446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231095</v>
      </c>
      <c r="B870" t="s">
        <v>447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231500</v>
      </c>
      <c r="B871" t="s">
        <v>448</v>
      </c>
      <c r="D871" s="36">
        <v>0</v>
      </c>
      <c r="E871" s="36">
        <v>0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561718055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657273633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466982213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6">
        <v>0</v>
      </c>
      <c r="BH871" s="36">
        <v>0</v>
      </c>
      <c r="BI871" s="36">
        <v>0</v>
      </c>
      <c r="BJ871" s="36">
        <v>0</v>
      </c>
      <c r="BK871" s="36">
        <v>0</v>
      </c>
      <c r="BL871" s="36">
        <v>0</v>
      </c>
      <c r="BM871" s="36">
        <v>0</v>
      </c>
      <c r="BN871" s="36">
        <v>0</v>
      </c>
      <c r="BO871" s="36">
        <v>0</v>
      </c>
      <c r="BP871" s="36">
        <v>0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182490089</v>
      </c>
      <c r="BW871" s="36">
        <v>0</v>
      </c>
      <c r="BX871" s="36">
        <v>0</v>
      </c>
      <c r="BY871" s="36">
        <v>0</v>
      </c>
      <c r="BZ871" s="36">
        <v>0</v>
      </c>
      <c r="CA871" s="36">
        <v>0</v>
      </c>
      <c r="CB871" s="36">
        <v>0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0</v>
      </c>
      <c r="CI871" s="36">
        <v>0</v>
      </c>
      <c r="CJ871" s="36">
        <v>0</v>
      </c>
      <c r="CK871" s="36">
        <v>0</v>
      </c>
      <c r="CL871" s="36">
        <v>0</v>
      </c>
      <c r="CM871" s="36">
        <v>0</v>
      </c>
      <c r="CN871" s="36">
        <v>0</v>
      </c>
      <c r="CO871" s="36">
        <v>0</v>
      </c>
      <c r="CP871" s="36">
        <v>0</v>
      </c>
      <c r="CQ871" s="36">
        <v>0</v>
      </c>
      <c r="CR871" s="36">
        <v>0</v>
      </c>
      <c r="CS871" s="36">
        <v>0</v>
      </c>
      <c r="CT871" s="36">
        <v>0</v>
      </c>
      <c r="CU871" s="36">
        <v>0</v>
      </c>
      <c r="CV871" s="36">
        <v>0</v>
      </c>
      <c r="CW871" s="36">
        <v>0</v>
      </c>
      <c r="CX871" s="36">
        <v>0</v>
      </c>
      <c r="CY871" s="36">
        <v>0</v>
      </c>
      <c r="CZ871" s="36">
        <v>0</v>
      </c>
      <c r="DA871" s="36">
        <v>0</v>
      </c>
      <c r="DB871" s="36">
        <v>0</v>
      </c>
      <c r="DC871" s="36">
        <v>0</v>
      </c>
      <c r="DD871" s="36">
        <v>0</v>
      </c>
      <c r="DE871" s="36">
        <v>0</v>
      </c>
      <c r="DF871" s="36">
        <v>0</v>
      </c>
      <c r="DG871" s="36">
        <v>0</v>
      </c>
      <c r="DH871" s="36">
        <v>0</v>
      </c>
      <c r="DI871" s="36">
        <v>0</v>
      </c>
      <c r="DJ871" s="36">
        <v>0</v>
      </c>
      <c r="DK871" s="36">
        <v>0</v>
      </c>
      <c r="DL871" s="36">
        <v>0</v>
      </c>
      <c r="DM871" s="36">
        <v>0</v>
      </c>
      <c r="DN871" s="36">
        <v>0</v>
      </c>
      <c r="DO871" s="36">
        <v>0</v>
      </c>
      <c r="DP871" s="36">
        <v>0</v>
      </c>
      <c r="DQ871" s="36">
        <v>7146749050</v>
      </c>
      <c r="DR871" s="36">
        <v>8244579786</v>
      </c>
      <c r="DS871" s="36">
        <v>0</v>
      </c>
      <c r="DT871" s="36">
        <v>0</v>
      </c>
      <c r="DU871" s="36">
        <v>0</v>
      </c>
      <c r="DV871" s="36">
        <v>0</v>
      </c>
      <c r="DW871" s="36">
        <v>10055468822.98</v>
      </c>
      <c r="DX871" s="36">
        <v>0</v>
      </c>
      <c r="DY871" s="36">
        <v>0</v>
      </c>
      <c r="DZ871" s="36">
        <v>0</v>
      </c>
      <c r="EA871" s="36">
        <v>26900500</v>
      </c>
      <c r="EB871" s="36">
        <v>0</v>
      </c>
      <c r="EC871" s="36">
        <v>13263115243</v>
      </c>
      <c r="ED871" s="36">
        <v>0</v>
      </c>
      <c r="EE871" s="36">
        <v>0</v>
      </c>
      <c r="EF871" s="36">
        <v>0</v>
      </c>
      <c r="EG871" s="36">
        <v>0</v>
      </c>
      <c r="EH871" s="36">
        <v>0</v>
      </c>
      <c r="EI871" s="36">
        <v>0</v>
      </c>
      <c r="EJ871" s="36">
        <v>9424335669</v>
      </c>
      <c r="EK871" s="36">
        <v>0</v>
      </c>
      <c r="EL871" s="36">
        <v>105630265</v>
      </c>
      <c r="EM871" s="36">
        <v>0</v>
      </c>
      <c r="EN871" s="36">
        <v>0</v>
      </c>
      <c r="EO871" s="36">
        <v>0</v>
      </c>
      <c r="EP871" s="36">
        <v>0</v>
      </c>
      <c r="EQ871" s="36">
        <v>0</v>
      </c>
      <c r="ER871" s="36">
        <v>0</v>
      </c>
      <c r="ES871" s="36">
        <v>0</v>
      </c>
      <c r="ET871" s="36">
        <v>0</v>
      </c>
      <c r="EU871" s="36">
        <v>0</v>
      </c>
      <c r="EV871" s="36">
        <v>0</v>
      </c>
      <c r="EW871" s="36">
        <v>0</v>
      </c>
      <c r="EX871" s="36">
        <v>0</v>
      </c>
      <c r="EY871" s="36">
        <v>17000000</v>
      </c>
      <c r="EZ871" s="36">
        <v>0</v>
      </c>
      <c r="FA871" s="36">
        <v>0</v>
      </c>
      <c r="FB871" s="36">
        <v>0</v>
      </c>
      <c r="FC871" s="36">
        <v>0</v>
      </c>
      <c r="FD871" s="36">
        <v>0</v>
      </c>
      <c r="FE871" s="36">
        <v>64778240835</v>
      </c>
      <c r="FF871" s="36">
        <v>0</v>
      </c>
      <c r="FG871" s="36">
        <v>0</v>
      </c>
      <c r="FH871" s="36">
        <v>0</v>
      </c>
      <c r="FI871" s="36">
        <v>0</v>
      </c>
      <c r="FJ871" s="36">
        <v>0</v>
      </c>
      <c r="FK871" s="36">
        <v>0</v>
      </c>
      <c r="FL871" s="36">
        <v>0</v>
      </c>
      <c r="FM871" s="36">
        <v>16022468242</v>
      </c>
      <c r="FN871" s="36">
        <v>0</v>
      </c>
      <c r="FO871" s="36">
        <v>0</v>
      </c>
      <c r="FP871" s="36">
        <v>0</v>
      </c>
      <c r="FQ871" s="36">
        <v>0</v>
      </c>
      <c r="FR871" s="36">
        <v>0</v>
      </c>
      <c r="FS871" s="36">
        <v>0</v>
      </c>
      <c r="FT871" s="36">
        <v>0</v>
      </c>
    </row>
    <row r="872" spans="1:176">
      <c r="A872" s="1">
        <v>231505</v>
      </c>
      <c r="B872" t="s">
        <v>449</v>
      </c>
      <c r="D872" s="36">
        <v>0</v>
      </c>
      <c r="E872" s="36">
        <v>0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6">
        <v>26698482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215241251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456172319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6">
        <v>0</v>
      </c>
      <c r="BE872" s="36">
        <v>0</v>
      </c>
      <c r="BF872" s="36">
        <v>0</v>
      </c>
      <c r="BG872" s="36">
        <v>0</v>
      </c>
      <c r="BH872" s="36">
        <v>0</v>
      </c>
      <c r="BI872" s="36">
        <v>0</v>
      </c>
      <c r="BJ872" s="36">
        <v>0</v>
      </c>
      <c r="BK872" s="36">
        <v>0</v>
      </c>
      <c r="BL872" s="36">
        <v>0</v>
      </c>
      <c r="BM872" s="36">
        <v>0</v>
      </c>
      <c r="BN872" s="36">
        <v>0</v>
      </c>
      <c r="BO872" s="36">
        <v>0</v>
      </c>
      <c r="BP872" s="36">
        <v>0</v>
      </c>
      <c r="BQ872" s="36">
        <v>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0</v>
      </c>
      <c r="BX872" s="36">
        <v>0</v>
      </c>
      <c r="BY872" s="36">
        <v>0</v>
      </c>
      <c r="BZ872" s="36">
        <v>0</v>
      </c>
      <c r="CA872" s="36">
        <v>0</v>
      </c>
      <c r="CB872" s="36">
        <v>0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0</v>
      </c>
      <c r="CI872" s="36">
        <v>0</v>
      </c>
      <c r="CJ872" s="36">
        <v>0</v>
      </c>
      <c r="CK872" s="36">
        <v>0</v>
      </c>
      <c r="CL872" s="36">
        <v>0</v>
      </c>
      <c r="CM872" s="36">
        <v>0</v>
      </c>
      <c r="CN872" s="36">
        <v>0</v>
      </c>
      <c r="CO872" s="36">
        <v>0</v>
      </c>
      <c r="CP872" s="36">
        <v>0</v>
      </c>
      <c r="CQ872" s="36">
        <v>0</v>
      </c>
      <c r="CR872" s="36">
        <v>0</v>
      </c>
      <c r="CS872" s="36">
        <v>0</v>
      </c>
      <c r="CT872" s="36">
        <v>0</v>
      </c>
      <c r="CU872" s="36">
        <v>0</v>
      </c>
      <c r="CV872" s="36">
        <v>0</v>
      </c>
      <c r="CW872" s="36">
        <v>0</v>
      </c>
      <c r="CX872" s="36">
        <v>0</v>
      </c>
      <c r="CY872" s="36">
        <v>0</v>
      </c>
      <c r="CZ872" s="36">
        <v>0</v>
      </c>
      <c r="DA872" s="36">
        <v>0</v>
      </c>
      <c r="DB872" s="36">
        <v>0</v>
      </c>
      <c r="DC872" s="36">
        <v>0</v>
      </c>
      <c r="DD872" s="36">
        <v>0</v>
      </c>
      <c r="DE872" s="36">
        <v>0</v>
      </c>
      <c r="DF872" s="36">
        <v>0</v>
      </c>
      <c r="DG872" s="36">
        <v>0</v>
      </c>
      <c r="DH872" s="36">
        <v>0</v>
      </c>
      <c r="DI872" s="36">
        <v>0</v>
      </c>
      <c r="DJ872" s="36">
        <v>0</v>
      </c>
      <c r="DK872" s="36">
        <v>0</v>
      </c>
      <c r="DL872" s="36">
        <v>0</v>
      </c>
      <c r="DM872" s="36">
        <v>0</v>
      </c>
      <c r="DN872" s="36">
        <v>0</v>
      </c>
      <c r="DO872" s="36">
        <v>0</v>
      </c>
      <c r="DP872" s="36">
        <v>0</v>
      </c>
      <c r="DQ872" s="36">
        <v>5980442992</v>
      </c>
      <c r="DR872" s="36">
        <v>1672390383</v>
      </c>
      <c r="DS872" s="36">
        <v>0</v>
      </c>
      <c r="DT872" s="36">
        <v>0</v>
      </c>
      <c r="DU872" s="36">
        <v>0</v>
      </c>
      <c r="DV872" s="36">
        <v>0</v>
      </c>
      <c r="DW872" s="36">
        <v>651665041</v>
      </c>
      <c r="DX872" s="36">
        <v>0</v>
      </c>
      <c r="DY872" s="36">
        <v>0</v>
      </c>
      <c r="DZ872" s="36">
        <v>0</v>
      </c>
      <c r="EA872" s="36">
        <v>9653120</v>
      </c>
      <c r="EB872" s="36">
        <v>0</v>
      </c>
      <c r="EC872" s="36">
        <v>0</v>
      </c>
      <c r="ED872" s="36">
        <v>0</v>
      </c>
      <c r="EE872" s="36">
        <v>0</v>
      </c>
      <c r="EF872" s="36">
        <v>0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104545904</v>
      </c>
      <c r="EM872" s="36">
        <v>0</v>
      </c>
      <c r="EN872" s="36">
        <v>0</v>
      </c>
      <c r="EO872" s="36">
        <v>0</v>
      </c>
      <c r="EP872" s="36">
        <v>0</v>
      </c>
      <c r="EQ872" s="36">
        <v>0</v>
      </c>
      <c r="ER872" s="36">
        <v>0</v>
      </c>
      <c r="ES872" s="36">
        <v>0</v>
      </c>
      <c r="ET872" s="36">
        <v>0</v>
      </c>
      <c r="EU872" s="36">
        <v>0</v>
      </c>
      <c r="EV872" s="36">
        <v>0</v>
      </c>
      <c r="EW872" s="36">
        <v>0</v>
      </c>
      <c r="EX872" s="36">
        <v>0</v>
      </c>
      <c r="EY872" s="36">
        <v>0</v>
      </c>
      <c r="EZ872" s="36">
        <v>0</v>
      </c>
      <c r="FA872" s="36">
        <v>0</v>
      </c>
      <c r="FB872" s="36">
        <v>0</v>
      </c>
      <c r="FC872" s="36">
        <v>0</v>
      </c>
      <c r="FD872" s="36">
        <v>0</v>
      </c>
      <c r="FE872" s="36">
        <v>4865396642</v>
      </c>
      <c r="FF872" s="36">
        <v>0</v>
      </c>
      <c r="FG872" s="36">
        <v>0</v>
      </c>
      <c r="FH872" s="36">
        <v>0</v>
      </c>
      <c r="FI872" s="36">
        <v>0</v>
      </c>
      <c r="FJ872" s="36">
        <v>0</v>
      </c>
      <c r="FK872" s="36">
        <v>0</v>
      </c>
      <c r="FL872" s="36">
        <v>0</v>
      </c>
      <c r="FM872" s="36">
        <v>0</v>
      </c>
      <c r="FN872" s="36">
        <v>0</v>
      </c>
      <c r="FO872" s="36">
        <v>0</v>
      </c>
      <c r="FP872" s="36">
        <v>0</v>
      </c>
      <c r="FQ872" s="36">
        <v>0</v>
      </c>
      <c r="FR872" s="36">
        <v>0</v>
      </c>
      <c r="FS872" s="36">
        <v>0</v>
      </c>
      <c r="FT872" s="36">
        <v>0</v>
      </c>
    </row>
    <row r="873" spans="1:176">
      <c r="A873" s="1">
        <v>231510</v>
      </c>
      <c r="B873" t="s">
        <v>450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535019573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438282502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10809894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182490089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968966271</v>
      </c>
      <c r="DR873" s="36">
        <v>6389456711</v>
      </c>
      <c r="DS873" s="36">
        <v>0</v>
      </c>
      <c r="DT873" s="36">
        <v>0</v>
      </c>
      <c r="DU873" s="36">
        <v>0</v>
      </c>
      <c r="DV873" s="36">
        <v>0</v>
      </c>
      <c r="DW873" s="36">
        <v>9339546202.9899998</v>
      </c>
      <c r="DX873" s="36">
        <v>0</v>
      </c>
      <c r="DY873" s="36">
        <v>0</v>
      </c>
      <c r="DZ873" s="36">
        <v>0</v>
      </c>
      <c r="EA873" s="36">
        <v>17247380</v>
      </c>
      <c r="EB873" s="36">
        <v>0</v>
      </c>
      <c r="EC873" s="36">
        <v>12906757410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9424335669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17000000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58446513806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15865363787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231595</v>
      </c>
      <c r="B874" t="s">
        <v>451</v>
      </c>
      <c r="D874" s="36">
        <v>0</v>
      </c>
      <c r="E874" s="36">
        <v>0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3749880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6">
        <v>0</v>
      </c>
      <c r="BE874" s="36">
        <v>0</v>
      </c>
      <c r="BF874" s="36">
        <v>0</v>
      </c>
      <c r="BG874" s="36">
        <v>0</v>
      </c>
      <c r="BH874" s="36">
        <v>0</v>
      </c>
      <c r="BI874" s="36">
        <v>0</v>
      </c>
      <c r="BJ874" s="36">
        <v>0</v>
      </c>
      <c r="BK874" s="36">
        <v>0</v>
      </c>
      <c r="BL874" s="36">
        <v>0</v>
      </c>
      <c r="BM874" s="36">
        <v>0</v>
      </c>
      <c r="BN874" s="36">
        <v>0</v>
      </c>
      <c r="BO874" s="36">
        <v>0</v>
      </c>
      <c r="BP874" s="36">
        <v>0</v>
      </c>
      <c r="BQ874" s="36">
        <v>0</v>
      </c>
      <c r="BR874" s="36">
        <v>0</v>
      </c>
      <c r="BS874" s="36">
        <v>0</v>
      </c>
      <c r="BT874" s="36">
        <v>0</v>
      </c>
      <c r="BU874" s="36">
        <v>0</v>
      </c>
      <c r="BV874" s="36">
        <v>0</v>
      </c>
      <c r="BW874" s="36">
        <v>0</v>
      </c>
      <c r="BX874" s="36">
        <v>0</v>
      </c>
      <c r="BY874" s="36">
        <v>0</v>
      </c>
      <c r="BZ874" s="36">
        <v>0</v>
      </c>
      <c r="CA874" s="36">
        <v>0</v>
      </c>
      <c r="CB874" s="36">
        <v>0</v>
      </c>
      <c r="CC874" s="36">
        <v>0</v>
      </c>
      <c r="CD874" s="36">
        <v>0</v>
      </c>
      <c r="CE874" s="36">
        <v>0</v>
      </c>
      <c r="CF874" s="36">
        <v>0</v>
      </c>
      <c r="CG874" s="36">
        <v>0</v>
      </c>
      <c r="CH874" s="36">
        <v>0</v>
      </c>
      <c r="CI874" s="36">
        <v>0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0</v>
      </c>
      <c r="CQ874" s="36">
        <v>0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0</v>
      </c>
      <c r="DA874" s="36">
        <v>0</v>
      </c>
      <c r="DB874" s="36">
        <v>0</v>
      </c>
      <c r="DC874" s="36">
        <v>0</v>
      </c>
      <c r="DD874" s="36">
        <v>0</v>
      </c>
      <c r="DE874" s="36">
        <v>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0</v>
      </c>
      <c r="DM874" s="36">
        <v>0</v>
      </c>
      <c r="DN874" s="36">
        <v>0</v>
      </c>
      <c r="DO874" s="36">
        <v>0</v>
      </c>
      <c r="DP874" s="36">
        <v>0</v>
      </c>
      <c r="DQ874" s="36">
        <v>197339787</v>
      </c>
      <c r="DR874" s="36">
        <v>182732692</v>
      </c>
      <c r="DS874" s="36">
        <v>0</v>
      </c>
      <c r="DT874" s="36">
        <v>0</v>
      </c>
      <c r="DU874" s="36">
        <v>0</v>
      </c>
      <c r="DV874" s="36">
        <v>0</v>
      </c>
      <c r="DW874" s="36">
        <v>64257578.990000002</v>
      </c>
      <c r="DX874" s="36">
        <v>0</v>
      </c>
      <c r="DY874" s="36">
        <v>0</v>
      </c>
      <c r="DZ874" s="36">
        <v>0</v>
      </c>
      <c r="EA874" s="36">
        <v>0</v>
      </c>
      <c r="EB874" s="36">
        <v>0</v>
      </c>
      <c r="EC874" s="36">
        <v>356357833</v>
      </c>
      <c r="ED874" s="36">
        <v>0</v>
      </c>
      <c r="EE874" s="36">
        <v>0</v>
      </c>
      <c r="EF874" s="36">
        <v>0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1084361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</v>
      </c>
      <c r="EU874" s="36">
        <v>0</v>
      </c>
      <c r="EV874" s="36">
        <v>0</v>
      </c>
      <c r="EW874" s="36">
        <v>0</v>
      </c>
      <c r="EX874" s="36">
        <v>0</v>
      </c>
      <c r="EY874" s="36">
        <v>0</v>
      </c>
      <c r="EZ874" s="36">
        <v>0</v>
      </c>
      <c r="FA874" s="36">
        <v>0</v>
      </c>
      <c r="FB874" s="36">
        <v>0</v>
      </c>
      <c r="FC874" s="36">
        <v>0</v>
      </c>
      <c r="FD874" s="36">
        <v>0</v>
      </c>
      <c r="FE874" s="36">
        <v>1466330387</v>
      </c>
      <c r="FF874" s="36">
        <v>0</v>
      </c>
      <c r="FG874" s="36">
        <v>0</v>
      </c>
      <c r="FH874" s="36">
        <v>0</v>
      </c>
      <c r="FI874" s="36">
        <v>0</v>
      </c>
      <c r="FJ874" s="36">
        <v>0</v>
      </c>
      <c r="FK874" s="36">
        <v>0</v>
      </c>
      <c r="FL874" s="36">
        <v>0</v>
      </c>
      <c r="FM874" s="36">
        <v>157104455</v>
      </c>
      <c r="FN874" s="36">
        <v>0</v>
      </c>
      <c r="FO874" s="36">
        <v>0</v>
      </c>
      <c r="FP874" s="36">
        <v>0</v>
      </c>
      <c r="FQ874" s="36">
        <v>0</v>
      </c>
      <c r="FR874" s="36">
        <v>0</v>
      </c>
      <c r="FS874" s="36">
        <v>0</v>
      </c>
      <c r="FT874" s="36">
        <v>0</v>
      </c>
    </row>
    <row r="875" spans="1:176">
      <c r="A875" s="1">
        <v>231700</v>
      </c>
      <c r="B875" t="s">
        <v>452</v>
      </c>
      <c r="D875" s="36">
        <v>0</v>
      </c>
      <c r="E875" s="36">
        <v>0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21780931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132716305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0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0</v>
      </c>
      <c r="BX875" s="36">
        <v>0</v>
      </c>
      <c r="BY875" s="36">
        <v>0</v>
      </c>
      <c r="BZ875" s="36">
        <v>0</v>
      </c>
      <c r="CA875" s="36">
        <v>0</v>
      </c>
      <c r="CB875" s="36">
        <v>0</v>
      </c>
      <c r="CC875" s="36">
        <v>0</v>
      </c>
      <c r="CD875" s="36">
        <v>0</v>
      </c>
      <c r="CE875" s="36">
        <v>0</v>
      </c>
      <c r="CF875" s="36">
        <v>0</v>
      </c>
      <c r="CG875" s="36">
        <v>0</v>
      </c>
      <c r="CH875" s="36">
        <v>0</v>
      </c>
      <c r="CI875" s="36">
        <v>0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0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0</v>
      </c>
      <c r="DQ875" s="36">
        <v>0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0</v>
      </c>
      <c r="DY875" s="36">
        <v>0</v>
      </c>
      <c r="DZ875" s="36">
        <v>0</v>
      </c>
      <c r="EA875" s="36">
        <v>0</v>
      </c>
      <c r="EB875" s="36">
        <v>0</v>
      </c>
      <c r="EC875" s="36">
        <v>0</v>
      </c>
      <c r="ED875" s="36">
        <v>0</v>
      </c>
      <c r="EE875" s="36">
        <v>0</v>
      </c>
      <c r="EF875" s="36">
        <v>0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0</v>
      </c>
      <c r="EZ875" s="36">
        <v>0</v>
      </c>
      <c r="FA875" s="36">
        <v>0</v>
      </c>
      <c r="FB875" s="36">
        <v>0</v>
      </c>
      <c r="FC875" s="36">
        <v>0</v>
      </c>
      <c r="FD875" s="36">
        <v>0</v>
      </c>
      <c r="FE875" s="36">
        <v>91845053</v>
      </c>
      <c r="FF875" s="36">
        <v>0</v>
      </c>
      <c r="FG875" s="36">
        <v>0</v>
      </c>
      <c r="FH875" s="36">
        <v>0</v>
      </c>
      <c r="FI875" s="36">
        <v>0</v>
      </c>
      <c r="FJ875" s="36">
        <v>0</v>
      </c>
      <c r="FK875" s="36">
        <v>0</v>
      </c>
      <c r="FL875" s="36">
        <v>0</v>
      </c>
      <c r="FM875" s="36">
        <v>0</v>
      </c>
      <c r="FN875" s="36">
        <v>0</v>
      </c>
      <c r="FO875" s="36">
        <v>0</v>
      </c>
      <c r="FP875" s="36">
        <v>0</v>
      </c>
      <c r="FQ875" s="36">
        <v>0</v>
      </c>
      <c r="FR875" s="36">
        <v>0</v>
      </c>
      <c r="FS875" s="36">
        <v>0</v>
      </c>
      <c r="FT875" s="36">
        <v>0</v>
      </c>
    </row>
    <row r="876" spans="1:176">
      <c r="A876" s="1">
        <v>231705</v>
      </c>
      <c r="B876" t="s">
        <v>449</v>
      </c>
      <c r="D876" s="36">
        <v>0</v>
      </c>
      <c r="E876" s="36">
        <v>0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4668838.04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6">
        <v>56475987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6">
        <v>0</v>
      </c>
      <c r="BH876" s="36">
        <v>0</v>
      </c>
      <c r="BI876" s="36">
        <v>0</v>
      </c>
      <c r="BJ876" s="36">
        <v>0</v>
      </c>
      <c r="BK876" s="36">
        <v>0</v>
      </c>
      <c r="BL876" s="36">
        <v>0</v>
      </c>
      <c r="BM876" s="36">
        <v>0</v>
      </c>
      <c r="BN876" s="36">
        <v>0</v>
      </c>
      <c r="BO876" s="36">
        <v>0</v>
      </c>
      <c r="BP876" s="36">
        <v>0</v>
      </c>
      <c r="BQ876" s="36">
        <v>0</v>
      </c>
      <c r="BR876" s="36">
        <v>0</v>
      </c>
      <c r="BS876" s="36">
        <v>0</v>
      </c>
      <c r="BT876" s="36">
        <v>0</v>
      </c>
      <c r="BU876" s="36">
        <v>0</v>
      </c>
      <c r="BV876" s="36">
        <v>0</v>
      </c>
      <c r="BW876" s="36">
        <v>0</v>
      </c>
      <c r="BX876" s="36">
        <v>0</v>
      </c>
      <c r="BY876" s="36">
        <v>0</v>
      </c>
      <c r="BZ876" s="36">
        <v>0</v>
      </c>
      <c r="CA876" s="36">
        <v>0</v>
      </c>
      <c r="CB876" s="36">
        <v>0</v>
      </c>
      <c r="CC876" s="36">
        <v>0</v>
      </c>
      <c r="CD876" s="36">
        <v>0</v>
      </c>
      <c r="CE876" s="36">
        <v>0</v>
      </c>
      <c r="CF876" s="36">
        <v>0</v>
      </c>
      <c r="CG876" s="36">
        <v>0</v>
      </c>
      <c r="CH876" s="36">
        <v>0</v>
      </c>
      <c r="CI876" s="36">
        <v>0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0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0</v>
      </c>
      <c r="DA876" s="36">
        <v>0</v>
      </c>
      <c r="DB876" s="36">
        <v>0</v>
      </c>
      <c r="DC876" s="36">
        <v>0</v>
      </c>
      <c r="DD876" s="36">
        <v>0</v>
      </c>
      <c r="DE876" s="36">
        <v>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0</v>
      </c>
      <c r="DM876" s="36">
        <v>0</v>
      </c>
      <c r="DN876" s="36">
        <v>0</v>
      </c>
      <c r="DO876" s="36">
        <v>0</v>
      </c>
      <c r="DP876" s="36">
        <v>0</v>
      </c>
      <c r="DQ876" s="36">
        <v>0</v>
      </c>
      <c r="DR876" s="36">
        <v>0</v>
      </c>
      <c r="DS876" s="36">
        <v>0</v>
      </c>
      <c r="DT876" s="36">
        <v>0</v>
      </c>
      <c r="DU876" s="36">
        <v>0</v>
      </c>
      <c r="DV876" s="36">
        <v>0</v>
      </c>
      <c r="DW876" s="36">
        <v>0</v>
      </c>
      <c r="DX876" s="36">
        <v>0</v>
      </c>
      <c r="DY876" s="36">
        <v>0</v>
      </c>
      <c r="DZ876" s="36">
        <v>0</v>
      </c>
      <c r="EA876" s="36">
        <v>0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0</v>
      </c>
      <c r="EX876" s="36">
        <v>0</v>
      </c>
      <c r="EY876" s="36">
        <v>0</v>
      </c>
      <c r="EZ876" s="36">
        <v>0</v>
      </c>
      <c r="FA876" s="36">
        <v>0</v>
      </c>
      <c r="FB876" s="36">
        <v>0</v>
      </c>
      <c r="FC876" s="36">
        <v>0</v>
      </c>
      <c r="FD876" s="36">
        <v>0</v>
      </c>
      <c r="FE876" s="36">
        <v>20720753</v>
      </c>
      <c r="FF876" s="36">
        <v>0</v>
      </c>
      <c r="FG876" s="36">
        <v>0</v>
      </c>
      <c r="FH876" s="36">
        <v>0</v>
      </c>
      <c r="FI876" s="36">
        <v>0</v>
      </c>
      <c r="FJ876" s="36">
        <v>0</v>
      </c>
      <c r="FK876" s="36">
        <v>0</v>
      </c>
      <c r="FL876" s="36">
        <v>0</v>
      </c>
      <c r="FM876" s="36">
        <v>0</v>
      </c>
      <c r="FN876" s="36">
        <v>0</v>
      </c>
      <c r="FO876" s="36">
        <v>0</v>
      </c>
      <c r="FP876" s="36">
        <v>0</v>
      </c>
      <c r="FQ876" s="36">
        <v>0</v>
      </c>
      <c r="FR876" s="36">
        <v>0</v>
      </c>
      <c r="FS876" s="36">
        <v>0</v>
      </c>
      <c r="FT876" s="36">
        <v>0</v>
      </c>
    </row>
    <row r="877" spans="1:176">
      <c r="A877" s="1">
        <v>231710</v>
      </c>
      <c r="B877" t="s">
        <v>450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16988057.960000001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76240318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70845477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</row>
    <row r="878" spans="1:176">
      <c r="A878" s="1">
        <v>231795</v>
      </c>
      <c r="B878" t="s">
        <v>453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124035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278823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232500</v>
      </c>
      <c r="B879" t="s">
        <v>454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229321813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3525000004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9316666678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2075717769</v>
      </c>
      <c r="CC879" s="36">
        <v>0</v>
      </c>
      <c r="CD879" s="36">
        <v>0</v>
      </c>
      <c r="CE879" s="36">
        <v>0</v>
      </c>
      <c r="CF879" s="36">
        <v>1469539619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5000006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9082212085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9482045494.3799992</v>
      </c>
      <c r="DX879" s="36">
        <v>7067704557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4592529308.1000004</v>
      </c>
      <c r="EF879" s="36">
        <v>0</v>
      </c>
      <c r="EG879" s="36">
        <v>0</v>
      </c>
      <c r="EH879" s="36">
        <v>0</v>
      </c>
      <c r="EI879" s="36">
        <v>0</v>
      </c>
      <c r="EJ879" s="36">
        <v>7745833435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3806368649</v>
      </c>
      <c r="FA879" s="36">
        <v>0</v>
      </c>
      <c r="FB879" s="36">
        <v>0</v>
      </c>
      <c r="FC879" s="36">
        <v>0</v>
      </c>
      <c r="FD879" s="36">
        <v>0</v>
      </c>
      <c r="FE879" s="36">
        <v>7592401797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0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232505</v>
      </c>
      <c r="B880" t="s">
        <v>449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227777816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1641721051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3366666660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0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926666690</v>
      </c>
      <c r="CC880" s="36">
        <v>0</v>
      </c>
      <c r="CD880" s="36">
        <v>0</v>
      </c>
      <c r="CE880" s="36">
        <v>0</v>
      </c>
      <c r="CF880" s="36">
        <v>678333365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5000006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3331794053.4699998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4021765235.3699999</v>
      </c>
      <c r="DX880" s="36">
        <v>3449108540.5999999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3516666683.6100001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75757600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232510</v>
      </c>
      <c r="B881" t="s">
        <v>450</v>
      </c>
      <c r="D881" s="36">
        <v>0</v>
      </c>
      <c r="E881" s="36">
        <v>0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1883278953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6">
        <v>0</v>
      </c>
      <c r="BH881" s="36">
        <v>0</v>
      </c>
      <c r="BI881" s="36">
        <v>0</v>
      </c>
      <c r="BJ881" s="36">
        <v>0</v>
      </c>
      <c r="BK881" s="36">
        <v>0</v>
      </c>
      <c r="BL881" s="36">
        <v>0</v>
      </c>
      <c r="BM881" s="36">
        <v>0</v>
      </c>
      <c r="BN881" s="36">
        <v>0</v>
      </c>
      <c r="BO881" s="36">
        <v>5950000018</v>
      </c>
      <c r="BP881" s="36">
        <v>0</v>
      </c>
      <c r="BQ881" s="36">
        <v>0</v>
      </c>
      <c r="BR881" s="36">
        <v>0</v>
      </c>
      <c r="BS881" s="36">
        <v>0</v>
      </c>
      <c r="BT881" s="36">
        <v>0</v>
      </c>
      <c r="BU881" s="36">
        <v>0</v>
      </c>
      <c r="BV881" s="36">
        <v>0</v>
      </c>
      <c r="BW881" s="36">
        <v>0</v>
      </c>
      <c r="BX881" s="36">
        <v>0</v>
      </c>
      <c r="BY881" s="36">
        <v>0</v>
      </c>
      <c r="BZ881" s="36">
        <v>0</v>
      </c>
      <c r="CA881" s="36">
        <v>0</v>
      </c>
      <c r="CB881" s="36">
        <v>1136363639</v>
      </c>
      <c r="CC881" s="36">
        <v>0</v>
      </c>
      <c r="CD881" s="36">
        <v>0</v>
      </c>
      <c r="CE881" s="36">
        <v>0</v>
      </c>
      <c r="CF881" s="36">
        <v>777777781</v>
      </c>
      <c r="CG881" s="36">
        <v>0</v>
      </c>
      <c r="CH881" s="36">
        <v>0</v>
      </c>
      <c r="CI881" s="36">
        <v>0</v>
      </c>
      <c r="CJ881" s="36">
        <v>0</v>
      </c>
      <c r="CK881" s="36">
        <v>0</v>
      </c>
      <c r="CL881" s="36">
        <v>0</v>
      </c>
      <c r="CM881" s="36">
        <v>0</v>
      </c>
      <c r="CN881" s="36">
        <v>0</v>
      </c>
      <c r="CO881" s="36">
        <v>0</v>
      </c>
      <c r="CP881" s="36">
        <v>0</v>
      </c>
      <c r="CQ881" s="36">
        <v>0</v>
      </c>
      <c r="CR881" s="36">
        <v>0</v>
      </c>
      <c r="CS881" s="36">
        <v>0</v>
      </c>
      <c r="CT881" s="36">
        <v>0</v>
      </c>
      <c r="CU881" s="36">
        <v>0</v>
      </c>
      <c r="CV881" s="36">
        <v>0</v>
      </c>
      <c r="CW881" s="36">
        <v>0</v>
      </c>
      <c r="CX881" s="36">
        <v>0</v>
      </c>
      <c r="CY881" s="36">
        <v>0</v>
      </c>
      <c r="CZ881" s="36">
        <v>0</v>
      </c>
      <c r="DA881" s="36">
        <v>0</v>
      </c>
      <c r="DB881" s="36">
        <v>0</v>
      </c>
      <c r="DC881" s="36">
        <v>0</v>
      </c>
      <c r="DD881" s="36">
        <v>0</v>
      </c>
      <c r="DE881" s="36">
        <v>0</v>
      </c>
      <c r="DF881" s="36">
        <v>0</v>
      </c>
      <c r="DG881" s="36">
        <v>0</v>
      </c>
      <c r="DH881" s="36">
        <v>0</v>
      </c>
      <c r="DI881" s="36">
        <v>0</v>
      </c>
      <c r="DJ881" s="36">
        <v>0</v>
      </c>
      <c r="DK881" s="36">
        <v>0</v>
      </c>
      <c r="DL881" s="36">
        <v>0</v>
      </c>
      <c r="DM881" s="36">
        <v>0</v>
      </c>
      <c r="DN881" s="36">
        <v>0</v>
      </c>
      <c r="DO881" s="36">
        <v>0</v>
      </c>
      <c r="DP881" s="36">
        <v>0</v>
      </c>
      <c r="DQ881" s="36">
        <v>5694444379</v>
      </c>
      <c r="DR881" s="36">
        <v>0</v>
      </c>
      <c r="DS881" s="36">
        <v>0</v>
      </c>
      <c r="DT881" s="36">
        <v>0</v>
      </c>
      <c r="DU881" s="36">
        <v>0</v>
      </c>
      <c r="DV881" s="36">
        <v>0</v>
      </c>
      <c r="DW881" s="36">
        <v>5429345899.6300001</v>
      </c>
      <c r="DX881" s="36">
        <v>3576388988.4000001</v>
      </c>
      <c r="DY881" s="36">
        <v>0</v>
      </c>
      <c r="DZ881" s="36">
        <v>0</v>
      </c>
      <c r="EA881" s="36">
        <v>0</v>
      </c>
      <c r="EB881" s="36">
        <v>0</v>
      </c>
      <c r="EC881" s="36">
        <v>0</v>
      </c>
      <c r="ED881" s="36">
        <v>0</v>
      </c>
      <c r="EE881" s="36">
        <v>1061111159</v>
      </c>
      <c r="EF881" s="36">
        <v>0</v>
      </c>
      <c r="EG881" s="36">
        <v>0</v>
      </c>
      <c r="EH881" s="36">
        <v>0</v>
      </c>
      <c r="EI881" s="36">
        <v>0</v>
      </c>
      <c r="EJ881" s="36">
        <v>7745833435</v>
      </c>
      <c r="EK881" s="36">
        <v>0</v>
      </c>
      <c r="EL881" s="36">
        <v>0</v>
      </c>
      <c r="EM881" s="36">
        <v>0</v>
      </c>
      <c r="EN881" s="36">
        <v>0</v>
      </c>
      <c r="EO881" s="36">
        <v>0</v>
      </c>
      <c r="EP881" s="36">
        <v>0</v>
      </c>
      <c r="EQ881" s="36">
        <v>0</v>
      </c>
      <c r="ER881" s="36">
        <v>0</v>
      </c>
      <c r="ES881" s="36">
        <v>0</v>
      </c>
      <c r="ET881" s="36">
        <v>0</v>
      </c>
      <c r="EU881" s="36">
        <v>0</v>
      </c>
      <c r="EV881" s="36">
        <v>0</v>
      </c>
      <c r="EW881" s="36">
        <v>0</v>
      </c>
      <c r="EX881" s="36">
        <v>0</v>
      </c>
      <c r="EY881" s="36">
        <v>0</v>
      </c>
      <c r="EZ881" s="36">
        <v>3757083401</v>
      </c>
      <c r="FA881" s="36">
        <v>0</v>
      </c>
      <c r="FB881" s="36">
        <v>0</v>
      </c>
      <c r="FC881" s="36">
        <v>0</v>
      </c>
      <c r="FD881" s="36">
        <v>0</v>
      </c>
      <c r="FE881" s="36">
        <v>7500000007</v>
      </c>
      <c r="FF881" s="36">
        <v>0</v>
      </c>
      <c r="FG881" s="36">
        <v>0</v>
      </c>
      <c r="FH881" s="36">
        <v>0</v>
      </c>
      <c r="FI881" s="36">
        <v>0</v>
      </c>
      <c r="FJ881" s="36">
        <v>0</v>
      </c>
      <c r="FK881" s="36">
        <v>0</v>
      </c>
      <c r="FL881" s="36">
        <v>0</v>
      </c>
      <c r="FM881" s="36">
        <v>0</v>
      </c>
      <c r="FN881" s="36">
        <v>0</v>
      </c>
      <c r="FO881" s="36">
        <v>0</v>
      </c>
      <c r="FP881" s="36">
        <v>0</v>
      </c>
      <c r="FQ881" s="36">
        <v>0</v>
      </c>
      <c r="FR881" s="36">
        <v>0</v>
      </c>
      <c r="FS881" s="36">
        <v>0</v>
      </c>
      <c r="FT881" s="36">
        <v>0</v>
      </c>
    </row>
    <row r="882" spans="1:176">
      <c r="A882" s="1">
        <v>232595</v>
      </c>
      <c r="B882" t="s">
        <v>455</v>
      </c>
      <c r="D882" s="36">
        <v>0</v>
      </c>
      <c r="E882" s="36">
        <v>0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1543997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6">
        <v>0</v>
      </c>
      <c r="BE882" s="36">
        <v>0</v>
      </c>
      <c r="BF882" s="36">
        <v>0</v>
      </c>
      <c r="BG882" s="36">
        <v>0</v>
      </c>
      <c r="BH882" s="36">
        <v>0</v>
      </c>
      <c r="BI882" s="36">
        <v>0</v>
      </c>
      <c r="BJ882" s="36">
        <v>0</v>
      </c>
      <c r="BK882" s="36">
        <v>0</v>
      </c>
      <c r="BL882" s="36">
        <v>0</v>
      </c>
      <c r="BM882" s="36">
        <v>0</v>
      </c>
      <c r="BN882" s="36">
        <v>0</v>
      </c>
      <c r="BO882" s="36">
        <v>0</v>
      </c>
      <c r="BP882" s="36">
        <v>0</v>
      </c>
      <c r="BQ882" s="36">
        <v>0</v>
      </c>
      <c r="BR882" s="36">
        <v>0</v>
      </c>
      <c r="BS882" s="36">
        <v>0</v>
      </c>
      <c r="BT882" s="36">
        <v>0</v>
      </c>
      <c r="BU882" s="36">
        <v>0</v>
      </c>
      <c r="BV882" s="36">
        <v>0</v>
      </c>
      <c r="BW882" s="36">
        <v>0</v>
      </c>
      <c r="BX882" s="36">
        <v>0</v>
      </c>
      <c r="BY882" s="36">
        <v>0</v>
      </c>
      <c r="BZ882" s="36">
        <v>0</v>
      </c>
      <c r="CA882" s="36">
        <v>0</v>
      </c>
      <c r="CB882" s="36">
        <v>12687440</v>
      </c>
      <c r="CC882" s="36">
        <v>0</v>
      </c>
      <c r="CD882" s="36">
        <v>0</v>
      </c>
      <c r="CE882" s="36">
        <v>0</v>
      </c>
      <c r="CF882" s="36">
        <v>13428473</v>
      </c>
      <c r="CG882" s="36">
        <v>0</v>
      </c>
      <c r="CH882" s="36">
        <v>0</v>
      </c>
      <c r="CI882" s="36">
        <v>0</v>
      </c>
      <c r="CJ882" s="36">
        <v>0</v>
      </c>
      <c r="CK882" s="36">
        <v>0</v>
      </c>
      <c r="CL882" s="36">
        <v>0</v>
      </c>
      <c r="CM882" s="36">
        <v>0</v>
      </c>
      <c r="CN882" s="36">
        <v>0</v>
      </c>
      <c r="CO882" s="36">
        <v>0</v>
      </c>
      <c r="CP882" s="36">
        <v>0</v>
      </c>
      <c r="CQ882" s="36">
        <v>0</v>
      </c>
      <c r="CR882" s="36">
        <v>0</v>
      </c>
      <c r="CS882" s="36">
        <v>0</v>
      </c>
      <c r="CT882" s="36">
        <v>0</v>
      </c>
      <c r="CU882" s="36">
        <v>0</v>
      </c>
      <c r="CV882" s="36">
        <v>0</v>
      </c>
      <c r="CW882" s="36">
        <v>0</v>
      </c>
      <c r="CX882" s="36">
        <v>0</v>
      </c>
      <c r="CY882" s="36">
        <v>0</v>
      </c>
      <c r="CZ882" s="36">
        <v>0</v>
      </c>
      <c r="DA882" s="36">
        <v>0</v>
      </c>
      <c r="DB882" s="36">
        <v>0</v>
      </c>
      <c r="DC882" s="36">
        <v>0</v>
      </c>
      <c r="DD882" s="36">
        <v>0</v>
      </c>
      <c r="DE882" s="36">
        <v>0</v>
      </c>
      <c r="DF882" s="36">
        <v>0</v>
      </c>
      <c r="DG882" s="36">
        <v>0</v>
      </c>
      <c r="DH882" s="36">
        <v>0</v>
      </c>
      <c r="DI882" s="36">
        <v>0</v>
      </c>
      <c r="DJ882" s="36">
        <v>0</v>
      </c>
      <c r="DK882" s="36">
        <v>0</v>
      </c>
      <c r="DL882" s="36">
        <v>0</v>
      </c>
      <c r="DM882" s="36">
        <v>0</v>
      </c>
      <c r="DN882" s="36">
        <v>0</v>
      </c>
      <c r="DO882" s="36">
        <v>0</v>
      </c>
      <c r="DP882" s="36">
        <v>0</v>
      </c>
      <c r="DQ882" s="36">
        <v>55973652.530000001</v>
      </c>
      <c r="DR882" s="36">
        <v>0</v>
      </c>
      <c r="DS882" s="36">
        <v>0</v>
      </c>
      <c r="DT882" s="36">
        <v>0</v>
      </c>
      <c r="DU882" s="36">
        <v>0</v>
      </c>
      <c r="DV882" s="36">
        <v>0</v>
      </c>
      <c r="DW882" s="36">
        <v>30934359.379999999</v>
      </c>
      <c r="DX882" s="36">
        <v>42207028</v>
      </c>
      <c r="DY882" s="36">
        <v>0</v>
      </c>
      <c r="DZ882" s="36">
        <v>0</v>
      </c>
      <c r="EA882" s="36">
        <v>0</v>
      </c>
      <c r="EB882" s="36">
        <v>0</v>
      </c>
      <c r="EC882" s="36">
        <v>0</v>
      </c>
      <c r="ED882" s="36">
        <v>0</v>
      </c>
      <c r="EE882" s="36">
        <v>14751465.49</v>
      </c>
      <c r="EF882" s="36">
        <v>0</v>
      </c>
      <c r="EG882" s="36">
        <v>0</v>
      </c>
      <c r="EH882" s="36">
        <v>0</v>
      </c>
      <c r="EI882" s="36">
        <v>0</v>
      </c>
      <c r="EJ882" s="36">
        <v>0</v>
      </c>
      <c r="EK882" s="36">
        <v>0</v>
      </c>
      <c r="EL882" s="36">
        <v>0</v>
      </c>
      <c r="EM882" s="36">
        <v>0</v>
      </c>
      <c r="EN882" s="36">
        <v>0</v>
      </c>
      <c r="EO882" s="36">
        <v>0</v>
      </c>
      <c r="EP882" s="36">
        <v>0</v>
      </c>
      <c r="EQ882" s="36">
        <v>0</v>
      </c>
      <c r="ER882" s="36">
        <v>0</v>
      </c>
      <c r="ES882" s="36">
        <v>0</v>
      </c>
      <c r="ET882" s="36">
        <v>0</v>
      </c>
      <c r="EU882" s="36">
        <v>0</v>
      </c>
      <c r="EV882" s="36">
        <v>0</v>
      </c>
      <c r="EW882" s="36">
        <v>0</v>
      </c>
      <c r="EX882" s="36">
        <v>0</v>
      </c>
      <c r="EY882" s="36">
        <v>0</v>
      </c>
      <c r="EZ882" s="36">
        <v>49285248</v>
      </c>
      <c r="FA882" s="36">
        <v>0</v>
      </c>
      <c r="FB882" s="36">
        <v>0</v>
      </c>
      <c r="FC882" s="36">
        <v>0</v>
      </c>
      <c r="FD882" s="36">
        <v>0</v>
      </c>
      <c r="FE882" s="36">
        <v>16644190</v>
      </c>
      <c r="FF882" s="36">
        <v>0</v>
      </c>
      <c r="FG882" s="36">
        <v>0</v>
      </c>
      <c r="FH882" s="36">
        <v>0</v>
      </c>
      <c r="FI882" s="36">
        <v>0</v>
      </c>
      <c r="FJ882" s="36">
        <v>0</v>
      </c>
      <c r="FK882" s="36">
        <v>0</v>
      </c>
      <c r="FL882" s="36">
        <v>0</v>
      </c>
      <c r="FM882" s="36">
        <v>0</v>
      </c>
      <c r="FN882" s="36">
        <v>0</v>
      </c>
      <c r="FO882" s="36">
        <v>0</v>
      </c>
      <c r="FP882" s="36">
        <v>0</v>
      </c>
      <c r="FQ882" s="36">
        <v>0</v>
      </c>
      <c r="FR882" s="36">
        <v>0</v>
      </c>
      <c r="FS882" s="36">
        <v>0</v>
      </c>
      <c r="FT882" s="36">
        <v>0</v>
      </c>
    </row>
    <row r="883" spans="1:176">
      <c r="A883" s="1">
        <v>234500</v>
      </c>
      <c r="B883" t="s">
        <v>456</v>
      </c>
      <c r="D883" s="36">
        <v>0</v>
      </c>
      <c r="E883" s="36">
        <v>0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6">
        <v>0</v>
      </c>
      <c r="BE883" s="36">
        <v>0</v>
      </c>
      <c r="BF883" s="36">
        <v>0</v>
      </c>
      <c r="BG883" s="36">
        <v>0</v>
      </c>
      <c r="BH883" s="36">
        <v>0</v>
      </c>
      <c r="BI883" s="36">
        <v>0</v>
      </c>
      <c r="BJ883" s="36">
        <v>0</v>
      </c>
      <c r="BK883" s="36">
        <v>0</v>
      </c>
      <c r="BL883" s="36">
        <v>0</v>
      </c>
      <c r="BM883" s="36">
        <v>0</v>
      </c>
      <c r="BN883" s="36">
        <v>0</v>
      </c>
      <c r="BO883" s="36">
        <v>0</v>
      </c>
      <c r="BP883" s="36">
        <v>0</v>
      </c>
      <c r="BQ883" s="36">
        <v>0</v>
      </c>
      <c r="BR883" s="36">
        <v>0</v>
      </c>
      <c r="BS883" s="36">
        <v>0</v>
      </c>
      <c r="BT883" s="36">
        <v>0</v>
      </c>
      <c r="BU883" s="36">
        <v>0</v>
      </c>
      <c r="BV883" s="36">
        <v>0</v>
      </c>
      <c r="BW883" s="36">
        <v>0</v>
      </c>
      <c r="BX883" s="36">
        <v>0</v>
      </c>
      <c r="BY883" s="36">
        <v>0</v>
      </c>
      <c r="BZ883" s="36">
        <v>0</v>
      </c>
      <c r="CA883" s="36">
        <v>0</v>
      </c>
      <c r="CB883" s="36">
        <v>0</v>
      </c>
      <c r="CC883" s="36">
        <v>0</v>
      </c>
      <c r="CD883" s="36">
        <v>0</v>
      </c>
      <c r="CE883" s="36">
        <v>0</v>
      </c>
      <c r="CF883" s="36">
        <v>0</v>
      </c>
      <c r="CG883" s="36">
        <v>0</v>
      </c>
      <c r="CH883" s="36">
        <v>0</v>
      </c>
      <c r="CI883" s="36">
        <v>0</v>
      </c>
      <c r="CJ883" s="36">
        <v>0</v>
      </c>
      <c r="CK883" s="36">
        <v>0</v>
      </c>
      <c r="CL883" s="36">
        <v>0</v>
      </c>
      <c r="CM883" s="36">
        <v>0</v>
      </c>
      <c r="CN883" s="36">
        <v>0</v>
      </c>
      <c r="CO883" s="36">
        <v>0</v>
      </c>
      <c r="CP883" s="36">
        <v>0</v>
      </c>
      <c r="CQ883" s="36">
        <v>0</v>
      </c>
      <c r="CR883" s="36">
        <v>0</v>
      </c>
      <c r="CS883" s="36">
        <v>0</v>
      </c>
      <c r="CT883" s="36">
        <v>0</v>
      </c>
      <c r="CU883" s="36">
        <v>0</v>
      </c>
      <c r="CV883" s="36">
        <v>0</v>
      </c>
      <c r="CW883" s="36">
        <v>0</v>
      </c>
      <c r="CX883" s="36">
        <v>0</v>
      </c>
      <c r="CY883" s="36">
        <v>0</v>
      </c>
      <c r="CZ883" s="36">
        <v>0</v>
      </c>
      <c r="DA883" s="36">
        <v>0</v>
      </c>
      <c r="DB883" s="36">
        <v>0</v>
      </c>
      <c r="DC883" s="36">
        <v>0</v>
      </c>
      <c r="DD883" s="36">
        <v>0</v>
      </c>
      <c r="DE883" s="36">
        <v>0</v>
      </c>
      <c r="DF883" s="36">
        <v>0</v>
      </c>
      <c r="DG883" s="36">
        <v>0</v>
      </c>
      <c r="DH883" s="36">
        <v>0</v>
      </c>
      <c r="DI883" s="36">
        <v>0</v>
      </c>
      <c r="DJ883" s="36">
        <v>0</v>
      </c>
      <c r="DK883" s="36">
        <v>0</v>
      </c>
      <c r="DL883" s="36">
        <v>0</v>
      </c>
      <c r="DM883" s="36">
        <v>0</v>
      </c>
      <c r="DN883" s="36">
        <v>0</v>
      </c>
      <c r="DO883" s="36">
        <v>0</v>
      </c>
      <c r="DP883" s="36">
        <v>0</v>
      </c>
      <c r="DQ883" s="36">
        <v>0</v>
      </c>
      <c r="DR883" s="36">
        <v>0</v>
      </c>
      <c r="DS883" s="36">
        <v>0</v>
      </c>
      <c r="DT883" s="36">
        <v>0</v>
      </c>
      <c r="DU883" s="36">
        <v>0</v>
      </c>
      <c r="DV883" s="36">
        <v>0</v>
      </c>
      <c r="DW883" s="36">
        <v>0</v>
      </c>
      <c r="DX883" s="36">
        <v>0</v>
      </c>
      <c r="DY883" s="36">
        <v>0</v>
      </c>
      <c r="DZ883" s="36">
        <v>0</v>
      </c>
      <c r="EA883" s="36">
        <v>0</v>
      </c>
      <c r="EB883" s="36">
        <v>0</v>
      </c>
      <c r="EC883" s="36">
        <v>0</v>
      </c>
      <c r="ED883" s="36">
        <v>0</v>
      </c>
      <c r="EE883" s="36">
        <v>0</v>
      </c>
      <c r="EF883" s="36">
        <v>0</v>
      </c>
      <c r="EG883" s="36">
        <v>0</v>
      </c>
      <c r="EH883" s="36">
        <v>0</v>
      </c>
      <c r="EI883" s="36">
        <v>0</v>
      </c>
      <c r="EJ883" s="36">
        <v>0</v>
      </c>
      <c r="EK883" s="36">
        <v>0</v>
      </c>
      <c r="EL883" s="36">
        <v>0</v>
      </c>
      <c r="EM883" s="36">
        <v>0</v>
      </c>
      <c r="EN883" s="36">
        <v>0</v>
      </c>
      <c r="EO883" s="36">
        <v>0</v>
      </c>
      <c r="EP883" s="36">
        <v>0</v>
      </c>
      <c r="EQ883" s="36">
        <v>0</v>
      </c>
      <c r="ER883" s="36">
        <v>0</v>
      </c>
      <c r="ES883" s="36">
        <v>0</v>
      </c>
      <c r="ET883" s="36">
        <v>0</v>
      </c>
      <c r="EU883" s="36">
        <v>0</v>
      </c>
      <c r="EV883" s="36">
        <v>0</v>
      </c>
      <c r="EW883" s="36">
        <v>0</v>
      </c>
      <c r="EX883" s="36">
        <v>0</v>
      </c>
      <c r="EY883" s="36">
        <v>0</v>
      </c>
      <c r="EZ883" s="36">
        <v>0</v>
      </c>
      <c r="FA883" s="36">
        <v>0</v>
      </c>
      <c r="FB883" s="36">
        <v>0</v>
      </c>
      <c r="FC883" s="36">
        <v>0</v>
      </c>
      <c r="FD883" s="36">
        <v>0</v>
      </c>
      <c r="FE883" s="36">
        <v>0</v>
      </c>
      <c r="FF883" s="36">
        <v>0</v>
      </c>
      <c r="FG883" s="36">
        <v>0</v>
      </c>
      <c r="FH883" s="36">
        <v>0</v>
      </c>
      <c r="FI883" s="36">
        <v>0</v>
      </c>
      <c r="FJ883" s="36">
        <v>0</v>
      </c>
      <c r="FK883" s="36">
        <v>0</v>
      </c>
      <c r="FL883" s="36">
        <v>0</v>
      </c>
      <c r="FM883" s="36">
        <v>0</v>
      </c>
      <c r="FN883" s="36">
        <v>0</v>
      </c>
      <c r="FO883" s="36">
        <v>0</v>
      </c>
      <c r="FP883" s="36">
        <v>0</v>
      </c>
      <c r="FQ883" s="36">
        <v>0</v>
      </c>
      <c r="FR883" s="36">
        <v>0</v>
      </c>
      <c r="FS883" s="36">
        <v>0</v>
      </c>
      <c r="FT883" s="36">
        <v>0</v>
      </c>
    </row>
    <row r="884" spans="1:176">
      <c r="A884" s="1">
        <v>234505</v>
      </c>
      <c r="B884" t="s">
        <v>449</v>
      </c>
      <c r="D884" s="36">
        <v>0</v>
      </c>
      <c r="E884" s="36">
        <v>0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6">
        <v>0</v>
      </c>
      <c r="BA884" s="36">
        <v>0</v>
      </c>
      <c r="BB884" s="36">
        <v>0</v>
      </c>
      <c r="BC884" s="36">
        <v>0</v>
      </c>
      <c r="BD884" s="36">
        <v>0</v>
      </c>
      <c r="BE884" s="36">
        <v>0</v>
      </c>
      <c r="BF884" s="36">
        <v>0</v>
      </c>
      <c r="BG884" s="36">
        <v>0</v>
      </c>
      <c r="BH884" s="36">
        <v>0</v>
      </c>
      <c r="BI884" s="36">
        <v>0</v>
      </c>
      <c r="BJ884" s="36">
        <v>0</v>
      </c>
      <c r="BK884" s="36">
        <v>0</v>
      </c>
      <c r="BL884" s="36">
        <v>0</v>
      </c>
      <c r="BM884" s="36">
        <v>0</v>
      </c>
      <c r="BN884" s="36">
        <v>0</v>
      </c>
      <c r="BO884" s="36">
        <v>0</v>
      </c>
      <c r="BP884" s="36">
        <v>0</v>
      </c>
      <c r="BQ884" s="36">
        <v>0</v>
      </c>
      <c r="BR884" s="36">
        <v>0</v>
      </c>
      <c r="BS884" s="36">
        <v>0</v>
      </c>
      <c r="BT884" s="36">
        <v>0</v>
      </c>
      <c r="BU884" s="36">
        <v>0</v>
      </c>
      <c r="BV884" s="36">
        <v>0</v>
      </c>
      <c r="BW884" s="36">
        <v>0</v>
      </c>
      <c r="BX884" s="36">
        <v>0</v>
      </c>
      <c r="BY884" s="36">
        <v>0</v>
      </c>
      <c r="BZ884" s="36">
        <v>0</v>
      </c>
      <c r="CA884" s="36">
        <v>0</v>
      </c>
      <c r="CB884" s="36">
        <v>0</v>
      </c>
      <c r="CC884" s="36">
        <v>0</v>
      </c>
      <c r="CD884" s="36">
        <v>0</v>
      </c>
      <c r="CE884" s="36">
        <v>0</v>
      </c>
      <c r="CF884" s="36">
        <v>0</v>
      </c>
      <c r="CG884" s="36">
        <v>0</v>
      </c>
      <c r="CH884" s="36">
        <v>0</v>
      </c>
      <c r="CI884" s="36">
        <v>0</v>
      </c>
      <c r="CJ884" s="36">
        <v>0</v>
      </c>
      <c r="CK884" s="36">
        <v>0</v>
      </c>
      <c r="CL884" s="36">
        <v>0</v>
      </c>
      <c r="CM884" s="36">
        <v>0</v>
      </c>
      <c r="CN884" s="36">
        <v>0</v>
      </c>
      <c r="CO884" s="36">
        <v>0</v>
      </c>
      <c r="CP884" s="36">
        <v>0</v>
      </c>
      <c r="CQ884" s="36">
        <v>0</v>
      </c>
      <c r="CR884" s="36">
        <v>0</v>
      </c>
      <c r="CS884" s="36">
        <v>0</v>
      </c>
      <c r="CT884" s="36">
        <v>0</v>
      </c>
      <c r="CU884" s="36">
        <v>0</v>
      </c>
      <c r="CV884" s="36">
        <v>0</v>
      </c>
      <c r="CW884" s="36">
        <v>0</v>
      </c>
      <c r="CX884" s="36">
        <v>0</v>
      </c>
      <c r="CY884" s="36">
        <v>0</v>
      </c>
      <c r="CZ884" s="36">
        <v>0</v>
      </c>
      <c r="DA884" s="36">
        <v>0</v>
      </c>
      <c r="DB884" s="36">
        <v>0</v>
      </c>
      <c r="DC884" s="36">
        <v>0</v>
      </c>
      <c r="DD884" s="36">
        <v>0</v>
      </c>
      <c r="DE884" s="36">
        <v>0</v>
      </c>
      <c r="DF884" s="36">
        <v>0</v>
      </c>
      <c r="DG884" s="36">
        <v>0</v>
      </c>
      <c r="DH884" s="36">
        <v>0</v>
      </c>
      <c r="DI884" s="36">
        <v>0</v>
      </c>
      <c r="DJ884" s="36">
        <v>0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0</v>
      </c>
      <c r="DR884" s="36">
        <v>0</v>
      </c>
      <c r="DS884" s="36">
        <v>0</v>
      </c>
      <c r="DT884" s="36">
        <v>0</v>
      </c>
      <c r="DU884" s="36">
        <v>0</v>
      </c>
      <c r="DV884" s="36">
        <v>0</v>
      </c>
      <c r="DW884" s="36">
        <v>0</v>
      </c>
      <c r="DX884" s="36">
        <v>0</v>
      </c>
      <c r="DY884" s="36">
        <v>0</v>
      </c>
      <c r="DZ884" s="36">
        <v>0</v>
      </c>
      <c r="EA884" s="36">
        <v>0</v>
      </c>
      <c r="EB884" s="36">
        <v>0</v>
      </c>
      <c r="EC884" s="36">
        <v>0</v>
      </c>
      <c r="ED884" s="36">
        <v>0</v>
      </c>
      <c r="EE884" s="36">
        <v>0</v>
      </c>
      <c r="EF884" s="36">
        <v>0</v>
      </c>
      <c r="EG884" s="36">
        <v>0</v>
      </c>
      <c r="EH884" s="36">
        <v>0</v>
      </c>
      <c r="EI884" s="36">
        <v>0</v>
      </c>
      <c r="EJ884" s="36">
        <v>0</v>
      </c>
      <c r="EK884" s="36">
        <v>0</v>
      </c>
      <c r="EL884" s="36">
        <v>0</v>
      </c>
      <c r="EM884" s="36">
        <v>0</v>
      </c>
      <c r="EN884" s="36">
        <v>0</v>
      </c>
      <c r="EO884" s="36">
        <v>0</v>
      </c>
      <c r="EP884" s="36">
        <v>0</v>
      </c>
      <c r="EQ884" s="36">
        <v>0</v>
      </c>
      <c r="ER884" s="36">
        <v>0</v>
      </c>
      <c r="ES884" s="36">
        <v>0</v>
      </c>
      <c r="ET884" s="36">
        <v>0</v>
      </c>
      <c r="EU884" s="36">
        <v>0</v>
      </c>
      <c r="EV884" s="36">
        <v>0</v>
      </c>
      <c r="EW884" s="36">
        <v>0</v>
      </c>
      <c r="EX884" s="36">
        <v>0</v>
      </c>
      <c r="EY884" s="36">
        <v>0</v>
      </c>
      <c r="EZ884" s="36">
        <v>0</v>
      </c>
      <c r="FA884" s="36">
        <v>0</v>
      </c>
      <c r="FB884" s="36">
        <v>0</v>
      </c>
      <c r="FC884" s="36">
        <v>0</v>
      </c>
      <c r="FD884" s="36">
        <v>0</v>
      </c>
      <c r="FE884" s="36">
        <v>0</v>
      </c>
      <c r="FF884" s="36">
        <v>0</v>
      </c>
      <c r="FG884" s="36">
        <v>0</v>
      </c>
      <c r="FH884" s="36">
        <v>0</v>
      </c>
      <c r="FI884" s="36">
        <v>0</v>
      </c>
      <c r="FJ884" s="36">
        <v>0</v>
      </c>
      <c r="FK884" s="36">
        <v>0</v>
      </c>
      <c r="FL884" s="36">
        <v>0</v>
      </c>
      <c r="FM884" s="36">
        <v>0</v>
      </c>
      <c r="FN884" s="36">
        <v>0</v>
      </c>
      <c r="FO884" s="36">
        <v>0</v>
      </c>
      <c r="FP884" s="36">
        <v>0</v>
      </c>
      <c r="FQ884" s="36">
        <v>0</v>
      </c>
      <c r="FR884" s="36">
        <v>0</v>
      </c>
      <c r="FS884" s="36">
        <v>0</v>
      </c>
      <c r="FT884" s="36">
        <v>0</v>
      </c>
    </row>
    <row r="885" spans="1:176">
      <c r="A885" s="1">
        <v>234510</v>
      </c>
      <c r="B885" t="s">
        <v>450</v>
      </c>
      <c r="D885" s="36">
        <v>0</v>
      </c>
      <c r="E885" s="36">
        <v>0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0</v>
      </c>
      <c r="BF885" s="36">
        <v>0</v>
      </c>
      <c r="BG885" s="36">
        <v>0</v>
      </c>
      <c r="BH885" s="36">
        <v>0</v>
      </c>
      <c r="BI885" s="36">
        <v>0</v>
      </c>
      <c r="BJ885" s="36">
        <v>0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0</v>
      </c>
      <c r="BQ885" s="36">
        <v>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0</v>
      </c>
      <c r="BX885" s="36">
        <v>0</v>
      </c>
      <c r="BY885" s="36">
        <v>0</v>
      </c>
      <c r="BZ885" s="36">
        <v>0</v>
      </c>
      <c r="CA885" s="36">
        <v>0</v>
      </c>
      <c r="CB885" s="36">
        <v>0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0</v>
      </c>
      <c r="CK885" s="36">
        <v>0</v>
      </c>
      <c r="CL885" s="36">
        <v>0</v>
      </c>
      <c r="CM885" s="36">
        <v>0</v>
      </c>
      <c r="CN885" s="36">
        <v>0</v>
      </c>
      <c r="CO885" s="36">
        <v>0</v>
      </c>
      <c r="CP885" s="36">
        <v>0</v>
      </c>
      <c r="CQ885" s="36">
        <v>0</v>
      </c>
      <c r="CR885" s="36">
        <v>0</v>
      </c>
      <c r="CS885" s="36">
        <v>0</v>
      </c>
      <c r="CT885" s="36">
        <v>0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0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0</v>
      </c>
      <c r="FH885" s="36">
        <v>0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0</v>
      </c>
      <c r="FP885" s="36">
        <v>0</v>
      </c>
      <c r="FQ885" s="36">
        <v>0</v>
      </c>
      <c r="FR885" s="36">
        <v>0</v>
      </c>
      <c r="FS885" s="36">
        <v>0</v>
      </c>
      <c r="FT885" s="36">
        <v>0</v>
      </c>
    </row>
    <row r="886" spans="1:176">
      <c r="A886" s="1">
        <v>234595</v>
      </c>
      <c r="B886" t="s">
        <v>457</v>
      </c>
      <c r="D886" s="36">
        <v>0</v>
      </c>
      <c r="E886" s="36">
        <v>0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6">
        <v>0</v>
      </c>
      <c r="BE886" s="36">
        <v>0</v>
      </c>
      <c r="BF886" s="36">
        <v>0</v>
      </c>
      <c r="BG886" s="36">
        <v>0</v>
      </c>
      <c r="BH886" s="36">
        <v>0</v>
      </c>
      <c r="BI886" s="36">
        <v>0</v>
      </c>
      <c r="BJ886" s="36">
        <v>0</v>
      </c>
      <c r="BK886" s="36">
        <v>0</v>
      </c>
      <c r="BL886" s="36">
        <v>0</v>
      </c>
      <c r="BM886" s="36">
        <v>0</v>
      </c>
      <c r="BN886" s="36">
        <v>0</v>
      </c>
      <c r="BO886" s="36">
        <v>0</v>
      </c>
      <c r="BP886" s="36">
        <v>0</v>
      </c>
      <c r="BQ886" s="36">
        <v>0</v>
      </c>
      <c r="BR886" s="36">
        <v>0</v>
      </c>
      <c r="BS886" s="36">
        <v>0</v>
      </c>
      <c r="BT886" s="36">
        <v>0</v>
      </c>
      <c r="BU886" s="36">
        <v>0</v>
      </c>
      <c r="BV886" s="36">
        <v>0</v>
      </c>
      <c r="BW886" s="36">
        <v>0</v>
      </c>
      <c r="BX886" s="36">
        <v>0</v>
      </c>
      <c r="BY886" s="36">
        <v>0</v>
      </c>
      <c r="BZ886" s="36">
        <v>0</v>
      </c>
      <c r="CA886" s="36">
        <v>0</v>
      </c>
      <c r="CB886" s="36">
        <v>0</v>
      </c>
      <c r="CC886" s="36">
        <v>0</v>
      </c>
      <c r="CD886" s="36">
        <v>0</v>
      </c>
      <c r="CE886" s="36">
        <v>0</v>
      </c>
      <c r="CF886" s="36">
        <v>0</v>
      </c>
      <c r="CG886" s="36">
        <v>0</v>
      </c>
      <c r="CH886" s="36">
        <v>0</v>
      </c>
      <c r="CI886" s="36">
        <v>0</v>
      </c>
      <c r="CJ886" s="36">
        <v>0</v>
      </c>
      <c r="CK886" s="36">
        <v>0</v>
      </c>
      <c r="CL886" s="36">
        <v>0</v>
      </c>
      <c r="CM886" s="36">
        <v>0</v>
      </c>
      <c r="CN886" s="36">
        <v>0</v>
      </c>
      <c r="CO886" s="36">
        <v>0</v>
      </c>
      <c r="CP886" s="36">
        <v>0</v>
      </c>
      <c r="CQ886" s="36">
        <v>0</v>
      </c>
      <c r="CR886" s="36">
        <v>0</v>
      </c>
      <c r="CS886" s="36">
        <v>0</v>
      </c>
      <c r="CT886" s="36">
        <v>0</v>
      </c>
      <c r="CU886" s="36">
        <v>0</v>
      </c>
      <c r="CV886" s="36">
        <v>0</v>
      </c>
      <c r="CW886" s="36">
        <v>0</v>
      </c>
      <c r="CX886" s="36">
        <v>0</v>
      </c>
      <c r="CY886" s="36">
        <v>0</v>
      </c>
      <c r="CZ886" s="36">
        <v>0</v>
      </c>
      <c r="DA886" s="36">
        <v>0</v>
      </c>
      <c r="DB886" s="36">
        <v>0</v>
      </c>
      <c r="DC886" s="36">
        <v>0</v>
      </c>
      <c r="DD886" s="36">
        <v>0</v>
      </c>
      <c r="DE886" s="36">
        <v>0</v>
      </c>
      <c r="DF886" s="36">
        <v>0</v>
      </c>
      <c r="DG886" s="36">
        <v>0</v>
      </c>
      <c r="DH886" s="36">
        <v>0</v>
      </c>
      <c r="DI886" s="36">
        <v>0</v>
      </c>
      <c r="DJ886" s="36">
        <v>0</v>
      </c>
      <c r="DK886" s="36">
        <v>0</v>
      </c>
      <c r="DL886" s="36">
        <v>0</v>
      </c>
      <c r="DM886" s="36">
        <v>0</v>
      </c>
      <c r="DN886" s="36">
        <v>0</v>
      </c>
      <c r="DO886" s="36">
        <v>0</v>
      </c>
      <c r="DP886" s="36">
        <v>0</v>
      </c>
      <c r="DQ886" s="36">
        <v>0</v>
      </c>
      <c r="DR886" s="36">
        <v>0</v>
      </c>
      <c r="DS886" s="36">
        <v>0</v>
      </c>
      <c r="DT886" s="36">
        <v>0</v>
      </c>
      <c r="DU886" s="36">
        <v>0</v>
      </c>
      <c r="DV886" s="36">
        <v>0</v>
      </c>
      <c r="DW886" s="36">
        <v>0</v>
      </c>
      <c r="DX886" s="36">
        <v>0</v>
      </c>
      <c r="DY886" s="36">
        <v>0</v>
      </c>
      <c r="DZ886" s="36">
        <v>0</v>
      </c>
      <c r="EA886" s="36">
        <v>0</v>
      </c>
      <c r="EB886" s="36">
        <v>0</v>
      </c>
      <c r="EC886" s="36">
        <v>0</v>
      </c>
      <c r="ED886" s="36">
        <v>0</v>
      </c>
      <c r="EE886" s="36">
        <v>0</v>
      </c>
      <c r="EF886" s="36">
        <v>0</v>
      </c>
      <c r="EG886" s="36">
        <v>0</v>
      </c>
      <c r="EH886" s="36">
        <v>0</v>
      </c>
      <c r="EI886" s="36">
        <v>0</v>
      </c>
      <c r="EJ886" s="36">
        <v>0</v>
      </c>
      <c r="EK886" s="36">
        <v>0</v>
      </c>
      <c r="EL886" s="36">
        <v>0</v>
      </c>
      <c r="EM886" s="36">
        <v>0</v>
      </c>
      <c r="EN886" s="36">
        <v>0</v>
      </c>
      <c r="EO886" s="36">
        <v>0</v>
      </c>
      <c r="EP886" s="36">
        <v>0</v>
      </c>
      <c r="EQ886" s="36">
        <v>0</v>
      </c>
      <c r="ER886" s="36">
        <v>0</v>
      </c>
      <c r="ES886" s="36">
        <v>0</v>
      </c>
      <c r="ET886" s="36">
        <v>0</v>
      </c>
      <c r="EU886" s="36">
        <v>0</v>
      </c>
      <c r="EV886" s="36">
        <v>0</v>
      </c>
      <c r="EW886" s="36">
        <v>0</v>
      </c>
      <c r="EX886" s="36">
        <v>0</v>
      </c>
      <c r="EY886" s="36">
        <v>0</v>
      </c>
      <c r="EZ886" s="36">
        <v>0</v>
      </c>
      <c r="FA886" s="36">
        <v>0</v>
      </c>
      <c r="FB886" s="36">
        <v>0</v>
      </c>
      <c r="FC886" s="36">
        <v>0</v>
      </c>
      <c r="FD886" s="36">
        <v>0</v>
      </c>
      <c r="FE886" s="36">
        <v>0</v>
      </c>
      <c r="FF886" s="36">
        <v>0</v>
      </c>
      <c r="FG886" s="36">
        <v>0</v>
      </c>
      <c r="FH886" s="36">
        <v>0</v>
      </c>
      <c r="FI886" s="36">
        <v>0</v>
      </c>
      <c r="FJ886" s="36">
        <v>0</v>
      </c>
      <c r="FK886" s="36">
        <v>0</v>
      </c>
      <c r="FL886" s="36">
        <v>0</v>
      </c>
      <c r="FM886" s="36">
        <v>0</v>
      </c>
      <c r="FN886" s="36">
        <v>0</v>
      </c>
      <c r="FO886" s="36">
        <v>0</v>
      </c>
      <c r="FP886" s="36">
        <v>0</v>
      </c>
      <c r="FQ886" s="36">
        <v>0</v>
      </c>
      <c r="FR886" s="36">
        <v>0</v>
      </c>
      <c r="FS886" s="36">
        <v>0</v>
      </c>
      <c r="FT886" s="36">
        <v>0</v>
      </c>
    </row>
    <row r="887" spans="1:176">
      <c r="A887" s="1">
        <v>235000</v>
      </c>
      <c r="B887" t="s">
        <v>458</v>
      </c>
      <c r="D887" s="36">
        <v>0</v>
      </c>
      <c r="E887" s="36">
        <v>0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677042.14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6">
        <v>0</v>
      </c>
      <c r="BA887" s="36">
        <v>0</v>
      </c>
      <c r="BB887" s="36">
        <v>0</v>
      </c>
      <c r="BC887" s="36">
        <v>0</v>
      </c>
      <c r="BD887" s="36">
        <v>0</v>
      </c>
      <c r="BE887" s="36">
        <v>0</v>
      </c>
      <c r="BF887" s="36">
        <v>0</v>
      </c>
      <c r="BG887" s="36">
        <v>0</v>
      </c>
      <c r="BH887" s="36">
        <v>0</v>
      </c>
      <c r="BI887" s="36">
        <v>0</v>
      </c>
      <c r="BJ887" s="36">
        <v>0</v>
      </c>
      <c r="BK887" s="36">
        <v>0</v>
      </c>
      <c r="BL887" s="36">
        <v>0</v>
      </c>
      <c r="BM887" s="36">
        <v>0</v>
      </c>
      <c r="BN887" s="36">
        <v>0</v>
      </c>
      <c r="BO887" s="36">
        <v>0</v>
      </c>
      <c r="BP887" s="36">
        <v>0</v>
      </c>
      <c r="BQ887" s="36">
        <v>0</v>
      </c>
      <c r="BR887" s="36">
        <v>0</v>
      </c>
      <c r="BS887" s="36">
        <v>0</v>
      </c>
      <c r="BT887" s="36">
        <v>0</v>
      </c>
      <c r="BU887" s="36">
        <v>0</v>
      </c>
      <c r="BV887" s="36">
        <v>0</v>
      </c>
      <c r="BW887" s="36">
        <v>0</v>
      </c>
      <c r="BX887" s="36">
        <v>0</v>
      </c>
      <c r="BY887" s="36">
        <v>0</v>
      </c>
      <c r="BZ887" s="36">
        <v>0</v>
      </c>
      <c r="CA887" s="36">
        <v>0</v>
      </c>
      <c r="CB887" s="36">
        <v>0</v>
      </c>
      <c r="CC887" s="36">
        <v>0</v>
      </c>
      <c r="CD887" s="36">
        <v>0</v>
      </c>
      <c r="CE887" s="36">
        <v>0</v>
      </c>
      <c r="CF887" s="36">
        <v>0</v>
      </c>
      <c r="CG887" s="36">
        <v>0</v>
      </c>
      <c r="CH887" s="36">
        <v>0</v>
      </c>
      <c r="CI887" s="36">
        <v>0</v>
      </c>
      <c r="CJ887" s="36">
        <v>0</v>
      </c>
      <c r="CK887" s="36">
        <v>0</v>
      </c>
      <c r="CL887" s="36">
        <v>0</v>
      </c>
      <c r="CM887" s="36">
        <v>0</v>
      </c>
      <c r="CN887" s="36">
        <v>0</v>
      </c>
      <c r="CO887" s="36">
        <v>0</v>
      </c>
      <c r="CP887" s="36">
        <v>0</v>
      </c>
      <c r="CQ887" s="36">
        <v>0</v>
      </c>
      <c r="CR887" s="36">
        <v>0</v>
      </c>
      <c r="CS887" s="36">
        <v>0</v>
      </c>
      <c r="CT887" s="36">
        <v>0</v>
      </c>
      <c r="CU887" s="36">
        <v>0</v>
      </c>
      <c r="CV887" s="36">
        <v>0</v>
      </c>
      <c r="CW887" s="36">
        <v>0</v>
      </c>
      <c r="CX887" s="36">
        <v>0</v>
      </c>
      <c r="CY887" s="36">
        <v>0</v>
      </c>
      <c r="CZ887" s="36">
        <v>0</v>
      </c>
      <c r="DA887" s="36">
        <v>0</v>
      </c>
      <c r="DB887" s="36">
        <v>0</v>
      </c>
      <c r="DC887" s="36">
        <v>0</v>
      </c>
      <c r="DD887" s="36">
        <v>0</v>
      </c>
      <c r="DE887" s="36">
        <v>0</v>
      </c>
      <c r="DF887" s="36">
        <v>0</v>
      </c>
      <c r="DG887" s="36">
        <v>0</v>
      </c>
      <c r="DH887" s="36">
        <v>0</v>
      </c>
      <c r="DI887" s="36">
        <v>0</v>
      </c>
      <c r="DJ887" s="36">
        <v>0</v>
      </c>
      <c r="DK887" s="36">
        <v>0</v>
      </c>
      <c r="DL887" s="36">
        <v>0</v>
      </c>
      <c r="DM887" s="36">
        <v>0</v>
      </c>
      <c r="DN887" s="36">
        <v>0</v>
      </c>
      <c r="DO887" s="36">
        <v>0</v>
      </c>
      <c r="DP887" s="36">
        <v>0</v>
      </c>
      <c r="DQ887" s="36">
        <v>0</v>
      </c>
      <c r="DR887" s="36">
        <v>0</v>
      </c>
      <c r="DS887" s="36">
        <v>0</v>
      </c>
      <c r="DT887" s="36">
        <v>0</v>
      </c>
      <c r="DU887" s="36">
        <v>0</v>
      </c>
      <c r="DV887" s="36">
        <v>0</v>
      </c>
      <c r="DW887" s="36">
        <v>0</v>
      </c>
      <c r="DX887" s="36">
        <v>0</v>
      </c>
      <c r="DY887" s="36">
        <v>0</v>
      </c>
      <c r="DZ887" s="36">
        <v>0</v>
      </c>
      <c r="EA887" s="36">
        <v>0</v>
      </c>
      <c r="EB887" s="36">
        <v>0</v>
      </c>
      <c r="EC887" s="36">
        <v>0</v>
      </c>
      <c r="ED887" s="36">
        <v>0</v>
      </c>
      <c r="EE887" s="36">
        <v>0</v>
      </c>
      <c r="EF887" s="36">
        <v>0</v>
      </c>
      <c r="EG887" s="36">
        <v>0</v>
      </c>
      <c r="EH887" s="36">
        <v>0</v>
      </c>
      <c r="EI887" s="36">
        <v>0</v>
      </c>
      <c r="EJ887" s="36">
        <v>0</v>
      </c>
      <c r="EK887" s="36">
        <v>0</v>
      </c>
      <c r="EL887" s="36">
        <v>0</v>
      </c>
      <c r="EM887" s="36">
        <v>0</v>
      </c>
      <c r="EN887" s="36">
        <v>0</v>
      </c>
      <c r="EO887" s="36">
        <v>0</v>
      </c>
      <c r="EP887" s="36">
        <v>0</v>
      </c>
      <c r="EQ887" s="36">
        <v>0</v>
      </c>
      <c r="ER887" s="36">
        <v>0</v>
      </c>
      <c r="ES887" s="36">
        <v>0</v>
      </c>
      <c r="ET887" s="36">
        <v>0</v>
      </c>
      <c r="EU887" s="36">
        <v>0</v>
      </c>
      <c r="EV887" s="36">
        <v>0</v>
      </c>
      <c r="EW887" s="36">
        <v>0</v>
      </c>
      <c r="EX887" s="36">
        <v>0</v>
      </c>
      <c r="EY887" s="36">
        <v>0</v>
      </c>
      <c r="EZ887" s="36">
        <v>0</v>
      </c>
      <c r="FA887" s="36">
        <v>0</v>
      </c>
      <c r="FB887" s="36">
        <v>0</v>
      </c>
      <c r="FC887" s="36">
        <v>0</v>
      </c>
      <c r="FD887" s="36">
        <v>0</v>
      </c>
      <c r="FE887" s="36">
        <v>0</v>
      </c>
      <c r="FF887" s="36">
        <v>0</v>
      </c>
      <c r="FG887" s="36">
        <v>0</v>
      </c>
      <c r="FH887" s="36">
        <v>0</v>
      </c>
      <c r="FI887" s="36">
        <v>0</v>
      </c>
      <c r="FJ887" s="36">
        <v>0</v>
      </c>
      <c r="FK887" s="36">
        <v>0</v>
      </c>
      <c r="FL887" s="36">
        <v>0</v>
      </c>
      <c r="FM887" s="36">
        <v>0</v>
      </c>
      <c r="FN887" s="36">
        <v>0</v>
      </c>
      <c r="FO887" s="36">
        <v>0</v>
      </c>
      <c r="FP887" s="36">
        <v>0</v>
      </c>
      <c r="FQ887" s="36">
        <v>0</v>
      </c>
      <c r="FR887" s="36">
        <v>0</v>
      </c>
      <c r="FS887" s="36">
        <v>0</v>
      </c>
      <c r="FT887" s="36">
        <v>0</v>
      </c>
    </row>
    <row r="888" spans="1:176">
      <c r="A888" s="1">
        <v>235005</v>
      </c>
      <c r="B888" t="s">
        <v>449</v>
      </c>
      <c r="D888" s="36">
        <v>0</v>
      </c>
      <c r="E888" s="36">
        <v>0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677042.14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6">
        <v>0</v>
      </c>
      <c r="BE888" s="36">
        <v>0</v>
      </c>
      <c r="BF888" s="36">
        <v>0</v>
      </c>
      <c r="BG888" s="36">
        <v>0</v>
      </c>
      <c r="BH888" s="36">
        <v>0</v>
      </c>
      <c r="BI888" s="36">
        <v>0</v>
      </c>
      <c r="BJ888" s="36">
        <v>0</v>
      </c>
      <c r="BK888" s="36">
        <v>0</v>
      </c>
      <c r="BL888" s="36">
        <v>0</v>
      </c>
      <c r="BM888" s="36">
        <v>0</v>
      </c>
      <c r="BN888" s="36">
        <v>0</v>
      </c>
      <c r="BO888" s="36">
        <v>0</v>
      </c>
      <c r="BP888" s="36">
        <v>0</v>
      </c>
      <c r="BQ888" s="36">
        <v>0</v>
      </c>
      <c r="BR888" s="36">
        <v>0</v>
      </c>
      <c r="BS888" s="36">
        <v>0</v>
      </c>
      <c r="BT888" s="36">
        <v>0</v>
      </c>
      <c r="BU888" s="36">
        <v>0</v>
      </c>
      <c r="BV888" s="36">
        <v>0</v>
      </c>
      <c r="BW888" s="36">
        <v>0</v>
      </c>
      <c r="BX888" s="36">
        <v>0</v>
      </c>
      <c r="BY888" s="36">
        <v>0</v>
      </c>
      <c r="BZ888" s="36">
        <v>0</v>
      </c>
      <c r="CA888" s="36">
        <v>0</v>
      </c>
      <c r="CB888" s="36">
        <v>0</v>
      </c>
      <c r="CC888" s="36">
        <v>0</v>
      </c>
      <c r="CD888" s="36">
        <v>0</v>
      </c>
      <c r="CE888" s="36">
        <v>0</v>
      </c>
      <c r="CF888" s="36">
        <v>0</v>
      </c>
      <c r="CG888" s="36">
        <v>0</v>
      </c>
      <c r="CH888" s="36">
        <v>0</v>
      </c>
      <c r="CI888" s="36">
        <v>0</v>
      </c>
      <c r="CJ888" s="36">
        <v>0</v>
      </c>
      <c r="CK888" s="36">
        <v>0</v>
      </c>
      <c r="CL888" s="36">
        <v>0</v>
      </c>
      <c r="CM888" s="36">
        <v>0</v>
      </c>
      <c r="CN888" s="36">
        <v>0</v>
      </c>
      <c r="CO888" s="36">
        <v>0</v>
      </c>
      <c r="CP888" s="36">
        <v>0</v>
      </c>
      <c r="CQ888" s="36">
        <v>0</v>
      </c>
      <c r="CR888" s="36">
        <v>0</v>
      </c>
      <c r="CS888" s="36">
        <v>0</v>
      </c>
      <c r="CT888" s="36">
        <v>0</v>
      </c>
      <c r="CU888" s="36">
        <v>0</v>
      </c>
      <c r="CV888" s="36">
        <v>0</v>
      </c>
      <c r="CW888" s="36">
        <v>0</v>
      </c>
      <c r="CX888" s="36">
        <v>0</v>
      </c>
      <c r="CY888" s="36">
        <v>0</v>
      </c>
      <c r="CZ888" s="36">
        <v>0</v>
      </c>
      <c r="DA888" s="36">
        <v>0</v>
      </c>
      <c r="DB888" s="36">
        <v>0</v>
      </c>
      <c r="DC888" s="36">
        <v>0</v>
      </c>
      <c r="DD888" s="36">
        <v>0</v>
      </c>
      <c r="DE888" s="36">
        <v>0</v>
      </c>
      <c r="DF888" s="36">
        <v>0</v>
      </c>
      <c r="DG888" s="36">
        <v>0</v>
      </c>
      <c r="DH888" s="36">
        <v>0</v>
      </c>
      <c r="DI888" s="36">
        <v>0</v>
      </c>
      <c r="DJ888" s="36">
        <v>0</v>
      </c>
      <c r="DK888" s="36">
        <v>0</v>
      </c>
      <c r="DL888" s="36">
        <v>0</v>
      </c>
      <c r="DM888" s="36">
        <v>0</v>
      </c>
      <c r="DN888" s="36">
        <v>0</v>
      </c>
      <c r="DO888" s="36">
        <v>0</v>
      </c>
      <c r="DP888" s="36">
        <v>0</v>
      </c>
      <c r="DQ888" s="36">
        <v>0</v>
      </c>
      <c r="DR888" s="36">
        <v>0</v>
      </c>
      <c r="DS888" s="36">
        <v>0</v>
      </c>
      <c r="DT888" s="36">
        <v>0</v>
      </c>
      <c r="DU888" s="36">
        <v>0</v>
      </c>
      <c r="DV888" s="36">
        <v>0</v>
      </c>
      <c r="DW888" s="36">
        <v>0</v>
      </c>
      <c r="DX888" s="36">
        <v>0</v>
      </c>
      <c r="DY888" s="36">
        <v>0</v>
      </c>
      <c r="DZ888" s="36">
        <v>0</v>
      </c>
      <c r="EA888" s="36">
        <v>0</v>
      </c>
      <c r="EB888" s="36">
        <v>0</v>
      </c>
      <c r="EC888" s="36">
        <v>0</v>
      </c>
      <c r="ED888" s="36">
        <v>0</v>
      </c>
      <c r="EE888" s="36">
        <v>0</v>
      </c>
      <c r="EF888" s="36">
        <v>0</v>
      </c>
      <c r="EG888" s="36">
        <v>0</v>
      </c>
      <c r="EH888" s="36">
        <v>0</v>
      </c>
      <c r="EI888" s="36">
        <v>0</v>
      </c>
      <c r="EJ888" s="36">
        <v>0</v>
      </c>
      <c r="EK888" s="36">
        <v>0</v>
      </c>
      <c r="EL888" s="36">
        <v>0</v>
      </c>
      <c r="EM888" s="36">
        <v>0</v>
      </c>
      <c r="EN888" s="36">
        <v>0</v>
      </c>
      <c r="EO888" s="36">
        <v>0</v>
      </c>
      <c r="EP888" s="36">
        <v>0</v>
      </c>
      <c r="EQ888" s="36">
        <v>0</v>
      </c>
      <c r="ER888" s="36">
        <v>0</v>
      </c>
      <c r="ES888" s="36">
        <v>0</v>
      </c>
      <c r="ET888" s="36">
        <v>0</v>
      </c>
      <c r="EU888" s="36">
        <v>0</v>
      </c>
      <c r="EV888" s="36">
        <v>0</v>
      </c>
      <c r="EW888" s="36">
        <v>0</v>
      </c>
      <c r="EX888" s="36">
        <v>0</v>
      </c>
      <c r="EY888" s="36">
        <v>0</v>
      </c>
      <c r="EZ888" s="36">
        <v>0</v>
      </c>
      <c r="FA888" s="36">
        <v>0</v>
      </c>
      <c r="FB888" s="36">
        <v>0</v>
      </c>
      <c r="FC888" s="36">
        <v>0</v>
      </c>
      <c r="FD888" s="36">
        <v>0</v>
      </c>
      <c r="FE888" s="36">
        <v>0</v>
      </c>
      <c r="FF888" s="36">
        <v>0</v>
      </c>
      <c r="FG888" s="36">
        <v>0</v>
      </c>
      <c r="FH888" s="36">
        <v>0</v>
      </c>
      <c r="FI888" s="36">
        <v>0</v>
      </c>
      <c r="FJ888" s="36">
        <v>0</v>
      </c>
      <c r="FK888" s="36">
        <v>0</v>
      </c>
      <c r="FL888" s="36">
        <v>0</v>
      </c>
      <c r="FM888" s="36">
        <v>0</v>
      </c>
      <c r="FN888" s="36">
        <v>0</v>
      </c>
      <c r="FO888" s="36">
        <v>0</v>
      </c>
      <c r="FP888" s="36">
        <v>0</v>
      </c>
      <c r="FQ888" s="36">
        <v>0</v>
      </c>
      <c r="FR888" s="36">
        <v>0</v>
      </c>
      <c r="FS888" s="36">
        <v>0</v>
      </c>
      <c r="FT888" s="36">
        <v>0</v>
      </c>
    </row>
    <row r="889" spans="1:176">
      <c r="A889" s="1">
        <v>235010</v>
      </c>
      <c r="B889" t="s">
        <v>450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0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</row>
    <row r="890" spans="1:176">
      <c r="A890" s="1">
        <v>235095</v>
      </c>
      <c r="B890" t="s">
        <v>459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  <c r="CS890" s="36">
        <v>0</v>
      </c>
      <c r="CT890" s="36">
        <v>0</v>
      </c>
      <c r="CU890" s="36">
        <v>0</v>
      </c>
      <c r="CV890" s="36">
        <v>0</v>
      </c>
      <c r="CW890" s="36">
        <v>0</v>
      </c>
      <c r="CX890" s="36">
        <v>0</v>
      </c>
      <c r="CY890" s="36">
        <v>0</v>
      </c>
      <c r="CZ890" s="36">
        <v>0</v>
      </c>
      <c r="DA890" s="36">
        <v>0</v>
      </c>
      <c r="DB890" s="36">
        <v>0</v>
      </c>
      <c r="DC890" s="36">
        <v>0</v>
      </c>
      <c r="DD890" s="36">
        <v>0</v>
      </c>
      <c r="DE890" s="36">
        <v>0</v>
      </c>
      <c r="DF890" s="36">
        <v>0</v>
      </c>
      <c r="DG890" s="36">
        <v>0</v>
      </c>
      <c r="DH890" s="36">
        <v>0</v>
      </c>
      <c r="DI890" s="36">
        <v>0</v>
      </c>
      <c r="DJ890" s="36">
        <v>0</v>
      </c>
      <c r="DK890" s="36">
        <v>0</v>
      </c>
      <c r="DL890" s="36">
        <v>0</v>
      </c>
      <c r="DM890" s="36">
        <v>0</v>
      </c>
      <c r="DN890" s="36">
        <v>0</v>
      </c>
      <c r="DO890" s="36">
        <v>0</v>
      </c>
      <c r="DP890" s="36">
        <v>0</v>
      </c>
      <c r="DQ890" s="36">
        <v>0</v>
      </c>
      <c r="DR890" s="36">
        <v>0</v>
      </c>
      <c r="DS890" s="36">
        <v>0</v>
      </c>
      <c r="DT890" s="36">
        <v>0</v>
      </c>
      <c r="DU890" s="36">
        <v>0</v>
      </c>
      <c r="DV890" s="36">
        <v>0</v>
      </c>
      <c r="DW890" s="36">
        <v>0</v>
      </c>
      <c r="DX890" s="36">
        <v>0</v>
      </c>
      <c r="DY890" s="36">
        <v>0</v>
      </c>
      <c r="DZ890" s="36">
        <v>0</v>
      </c>
      <c r="EA890" s="36">
        <v>0</v>
      </c>
      <c r="EB890" s="36">
        <v>0</v>
      </c>
      <c r="EC890" s="36">
        <v>0</v>
      </c>
      <c r="ED890" s="36">
        <v>0</v>
      </c>
      <c r="EE890" s="36">
        <v>0</v>
      </c>
      <c r="EF890" s="36">
        <v>0</v>
      </c>
      <c r="EG890" s="36">
        <v>0</v>
      </c>
      <c r="EH890" s="36">
        <v>0</v>
      </c>
      <c r="EI890" s="36">
        <v>0</v>
      </c>
      <c r="EJ890" s="36">
        <v>0</v>
      </c>
      <c r="EK890" s="36">
        <v>0</v>
      </c>
      <c r="EL890" s="36">
        <v>0</v>
      </c>
      <c r="EM890" s="36">
        <v>0</v>
      </c>
      <c r="EN890" s="36">
        <v>0</v>
      </c>
      <c r="EO890" s="36">
        <v>0</v>
      </c>
      <c r="EP890" s="36">
        <v>0</v>
      </c>
      <c r="EQ890" s="36">
        <v>0</v>
      </c>
      <c r="ER890" s="36">
        <v>0</v>
      </c>
      <c r="ES890" s="36">
        <v>0</v>
      </c>
      <c r="ET890" s="36">
        <v>0</v>
      </c>
      <c r="EU890" s="36">
        <v>0</v>
      </c>
      <c r="EV890" s="36">
        <v>0</v>
      </c>
      <c r="EW890" s="36">
        <v>0</v>
      </c>
      <c r="EX890" s="36">
        <v>0</v>
      </c>
      <c r="EY890" s="36">
        <v>0</v>
      </c>
      <c r="EZ890" s="36">
        <v>0</v>
      </c>
      <c r="FA890" s="36">
        <v>0</v>
      </c>
      <c r="FB890" s="36">
        <v>0</v>
      </c>
      <c r="FC890" s="36">
        <v>0</v>
      </c>
      <c r="FD890" s="36">
        <v>0</v>
      </c>
      <c r="FE890" s="36">
        <v>0</v>
      </c>
      <c r="FF890" s="36">
        <v>0</v>
      </c>
      <c r="FG890" s="36">
        <v>0</v>
      </c>
      <c r="FH890" s="36">
        <v>0</v>
      </c>
      <c r="FI890" s="36">
        <v>0</v>
      </c>
      <c r="FJ890" s="36">
        <v>0</v>
      </c>
      <c r="FK890" s="36">
        <v>0</v>
      </c>
      <c r="FL890" s="36">
        <v>0</v>
      </c>
      <c r="FM890" s="36">
        <v>0</v>
      </c>
      <c r="FN890" s="36">
        <v>0</v>
      </c>
      <c r="FO890" s="36">
        <v>0</v>
      </c>
      <c r="FP890" s="36">
        <v>0</v>
      </c>
      <c r="FQ890" s="36">
        <v>0</v>
      </c>
      <c r="FR890" s="36">
        <v>0</v>
      </c>
      <c r="FS890" s="36">
        <v>0</v>
      </c>
      <c r="FT890" s="36">
        <v>0</v>
      </c>
    </row>
    <row r="891" spans="1:176">
      <c r="A891" s="1">
        <v>235500</v>
      </c>
      <c r="B891" t="s">
        <v>460</v>
      </c>
      <c r="D891" s="36">
        <v>22209147</v>
      </c>
      <c r="E891" s="36">
        <v>0</v>
      </c>
      <c r="F891" s="36">
        <v>774475465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0</v>
      </c>
      <c r="BM891" s="36">
        <v>0</v>
      </c>
      <c r="BN891" s="36">
        <v>0</v>
      </c>
      <c r="BO891" s="36">
        <v>0</v>
      </c>
      <c r="BP891" s="36">
        <v>0</v>
      </c>
      <c r="BQ891" s="36">
        <v>0</v>
      </c>
      <c r="BR891" s="36">
        <v>0</v>
      </c>
      <c r="BS891" s="36">
        <v>0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0</v>
      </c>
      <c r="CG891" s="36">
        <v>0</v>
      </c>
      <c r="CH891" s="36">
        <v>0</v>
      </c>
      <c r="CI891" s="36">
        <v>0</v>
      </c>
      <c r="CJ891" s="36">
        <v>0</v>
      </c>
      <c r="CK891" s="36">
        <v>0</v>
      </c>
      <c r="CL891" s="36">
        <v>0</v>
      </c>
      <c r="CM891" s="36">
        <v>0</v>
      </c>
      <c r="CN891" s="36">
        <v>0</v>
      </c>
      <c r="CO891" s="36">
        <v>0</v>
      </c>
      <c r="CP891" s="36">
        <v>0</v>
      </c>
      <c r="CQ891" s="36">
        <v>0</v>
      </c>
      <c r="CR891" s="36">
        <v>101263015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0</v>
      </c>
      <c r="CZ891" s="36">
        <v>0</v>
      </c>
      <c r="DA891" s="36">
        <v>0</v>
      </c>
      <c r="DB891" s="36">
        <v>0</v>
      </c>
      <c r="DC891" s="36">
        <v>0</v>
      </c>
      <c r="DD891" s="36">
        <v>0</v>
      </c>
      <c r="DE891" s="36">
        <v>0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0</v>
      </c>
      <c r="DL891" s="36">
        <v>0</v>
      </c>
      <c r="DM891" s="36">
        <v>0</v>
      </c>
      <c r="DN891" s="36">
        <v>0</v>
      </c>
      <c r="DO891" s="36">
        <v>0</v>
      </c>
      <c r="DP891" s="36">
        <v>0</v>
      </c>
      <c r="DQ891" s="36">
        <v>0</v>
      </c>
      <c r="DR891" s="36">
        <v>873521645</v>
      </c>
      <c r="DS891" s="36">
        <v>0</v>
      </c>
      <c r="DT891" s="36">
        <v>0</v>
      </c>
      <c r="DU891" s="36">
        <v>0</v>
      </c>
      <c r="DV891" s="36">
        <v>0</v>
      </c>
      <c r="DW891" s="36">
        <v>60722031.729999997</v>
      </c>
      <c r="DX891" s="36">
        <v>0</v>
      </c>
      <c r="DY891" s="36">
        <v>0</v>
      </c>
      <c r="DZ891" s="36">
        <v>0</v>
      </c>
      <c r="EA891" s="36">
        <v>0</v>
      </c>
      <c r="EB891" s="36">
        <v>0</v>
      </c>
      <c r="EC891" s="36">
        <v>0</v>
      </c>
      <c r="ED891" s="36">
        <v>0</v>
      </c>
      <c r="EE891" s="36">
        <v>756414423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0</v>
      </c>
      <c r="ET891" s="36">
        <v>0</v>
      </c>
      <c r="EU891" s="36">
        <v>0</v>
      </c>
      <c r="EV891" s="36">
        <v>0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0</v>
      </c>
      <c r="FC891" s="36">
        <v>0</v>
      </c>
      <c r="FD891" s="36">
        <v>0</v>
      </c>
      <c r="FE891" s="36">
        <v>0</v>
      </c>
      <c r="FF891" s="36">
        <v>0</v>
      </c>
      <c r="FG891" s="36">
        <v>1445697234</v>
      </c>
      <c r="FH891" s="36">
        <v>2728843451</v>
      </c>
      <c r="FI891" s="36">
        <v>0</v>
      </c>
      <c r="FJ891" s="36">
        <v>0</v>
      </c>
      <c r="FK891" s="36">
        <v>0</v>
      </c>
      <c r="FL891" s="36">
        <v>0</v>
      </c>
      <c r="FM891" s="36">
        <v>788585627</v>
      </c>
      <c r="FN891" s="36">
        <v>0</v>
      </c>
      <c r="FO891" s="36">
        <v>0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</row>
    <row r="892" spans="1:176">
      <c r="A892" s="1">
        <v>235505</v>
      </c>
      <c r="B892" t="s">
        <v>326</v>
      </c>
      <c r="D892" s="36">
        <v>0</v>
      </c>
      <c r="E892" s="36">
        <v>0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6">
        <v>0</v>
      </c>
      <c r="BE892" s="36">
        <v>0</v>
      </c>
      <c r="BF892" s="36">
        <v>0</v>
      </c>
      <c r="BG892" s="36">
        <v>0</v>
      </c>
      <c r="BH892" s="36">
        <v>0</v>
      </c>
      <c r="BI892" s="36">
        <v>0</v>
      </c>
      <c r="BJ892" s="36">
        <v>0</v>
      </c>
      <c r="BK892" s="36">
        <v>0</v>
      </c>
      <c r="BL892" s="36">
        <v>0</v>
      </c>
      <c r="BM892" s="36">
        <v>0</v>
      </c>
      <c r="BN892" s="36">
        <v>0</v>
      </c>
      <c r="BO892" s="36">
        <v>0</v>
      </c>
      <c r="BP892" s="36">
        <v>0</v>
      </c>
      <c r="BQ892" s="36">
        <v>0</v>
      </c>
      <c r="BR892" s="36">
        <v>0</v>
      </c>
      <c r="BS892" s="36">
        <v>0</v>
      </c>
      <c r="BT892" s="36">
        <v>0</v>
      </c>
      <c r="BU892" s="36">
        <v>0</v>
      </c>
      <c r="BV892" s="36">
        <v>0</v>
      </c>
      <c r="BW892" s="36">
        <v>0</v>
      </c>
      <c r="BX892" s="36">
        <v>0</v>
      </c>
      <c r="BY892" s="36">
        <v>0</v>
      </c>
      <c r="BZ892" s="36">
        <v>0</v>
      </c>
      <c r="CA892" s="36">
        <v>0</v>
      </c>
      <c r="CB892" s="36">
        <v>0</v>
      </c>
      <c r="CC892" s="36">
        <v>0</v>
      </c>
      <c r="CD892" s="36">
        <v>0</v>
      </c>
      <c r="CE892" s="36">
        <v>0</v>
      </c>
      <c r="CF892" s="36">
        <v>0</v>
      </c>
      <c r="CG892" s="36">
        <v>0</v>
      </c>
      <c r="CH892" s="36">
        <v>0</v>
      </c>
      <c r="CI892" s="36">
        <v>0</v>
      </c>
      <c r="CJ892" s="36">
        <v>0</v>
      </c>
      <c r="CK892" s="36">
        <v>0</v>
      </c>
      <c r="CL892" s="36">
        <v>0</v>
      </c>
      <c r="CM892" s="36">
        <v>0</v>
      </c>
      <c r="CN892" s="36">
        <v>0</v>
      </c>
      <c r="CO892" s="36">
        <v>0</v>
      </c>
      <c r="CP892" s="36">
        <v>0</v>
      </c>
      <c r="CQ892" s="36">
        <v>0</v>
      </c>
      <c r="CR892" s="36">
        <v>0</v>
      </c>
      <c r="CS892" s="36">
        <v>0</v>
      </c>
      <c r="CT892" s="36">
        <v>0</v>
      </c>
      <c r="CU892" s="36">
        <v>0</v>
      </c>
      <c r="CV892" s="36">
        <v>0</v>
      </c>
      <c r="CW892" s="36">
        <v>0</v>
      </c>
      <c r="CX892" s="36">
        <v>0</v>
      </c>
      <c r="CY892" s="36">
        <v>0</v>
      </c>
      <c r="CZ892" s="36">
        <v>0</v>
      </c>
      <c r="DA892" s="36">
        <v>0</v>
      </c>
      <c r="DB892" s="36">
        <v>0</v>
      </c>
      <c r="DC892" s="36">
        <v>0</v>
      </c>
      <c r="DD892" s="36">
        <v>0</v>
      </c>
      <c r="DE892" s="36">
        <v>0</v>
      </c>
      <c r="DF892" s="36">
        <v>0</v>
      </c>
      <c r="DG892" s="36">
        <v>0</v>
      </c>
      <c r="DH892" s="36">
        <v>0</v>
      </c>
      <c r="DI892" s="36">
        <v>0</v>
      </c>
      <c r="DJ892" s="36">
        <v>0</v>
      </c>
      <c r="DK892" s="36">
        <v>0</v>
      </c>
      <c r="DL892" s="36">
        <v>0</v>
      </c>
      <c r="DM892" s="36">
        <v>0</v>
      </c>
      <c r="DN892" s="36">
        <v>0</v>
      </c>
      <c r="DO892" s="36">
        <v>0</v>
      </c>
      <c r="DP892" s="36">
        <v>0</v>
      </c>
      <c r="DQ892" s="36">
        <v>0</v>
      </c>
      <c r="DR892" s="36">
        <v>0</v>
      </c>
      <c r="DS892" s="36">
        <v>0</v>
      </c>
      <c r="DT892" s="36">
        <v>0</v>
      </c>
      <c r="DU892" s="36">
        <v>0</v>
      </c>
      <c r="DV892" s="36">
        <v>0</v>
      </c>
      <c r="DW892" s="36">
        <v>0</v>
      </c>
      <c r="DX892" s="36">
        <v>0</v>
      </c>
      <c r="DY892" s="36">
        <v>0</v>
      </c>
      <c r="DZ892" s="36">
        <v>0</v>
      </c>
      <c r="EA892" s="36">
        <v>0</v>
      </c>
      <c r="EB892" s="36">
        <v>0</v>
      </c>
      <c r="EC892" s="36">
        <v>0</v>
      </c>
      <c r="ED892" s="36">
        <v>0</v>
      </c>
      <c r="EE892" s="36">
        <v>0</v>
      </c>
      <c r="EF892" s="36">
        <v>0</v>
      </c>
      <c r="EG892" s="36">
        <v>0</v>
      </c>
      <c r="EH892" s="36">
        <v>0</v>
      </c>
      <c r="EI892" s="36">
        <v>0</v>
      </c>
      <c r="EJ892" s="36">
        <v>0</v>
      </c>
      <c r="EK892" s="36">
        <v>0</v>
      </c>
      <c r="EL892" s="36">
        <v>0</v>
      </c>
      <c r="EM892" s="36">
        <v>0</v>
      </c>
      <c r="EN892" s="36">
        <v>0</v>
      </c>
      <c r="EO892" s="36">
        <v>0</v>
      </c>
      <c r="EP892" s="36">
        <v>0</v>
      </c>
      <c r="EQ892" s="36">
        <v>0</v>
      </c>
      <c r="ER892" s="36">
        <v>0</v>
      </c>
      <c r="ES892" s="36">
        <v>0</v>
      </c>
      <c r="ET892" s="36">
        <v>0</v>
      </c>
      <c r="EU892" s="36">
        <v>0</v>
      </c>
      <c r="EV892" s="36">
        <v>0</v>
      </c>
      <c r="EW892" s="36">
        <v>0</v>
      </c>
      <c r="EX892" s="36">
        <v>0</v>
      </c>
      <c r="EY892" s="36">
        <v>0</v>
      </c>
      <c r="EZ892" s="36">
        <v>0</v>
      </c>
      <c r="FA892" s="36">
        <v>0</v>
      </c>
      <c r="FB892" s="36">
        <v>0</v>
      </c>
      <c r="FC892" s="36">
        <v>0</v>
      </c>
      <c r="FD892" s="36">
        <v>0</v>
      </c>
      <c r="FE892" s="36">
        <v>0</v>
      </c>
      <c r="FF892" s="36">
        <v>0</v>
      </c>
      <c r="FG892" s="36">
        <v>0</v>
      </c>
      <c r="FH892" s="36">
        <v>0</v>
      </c>
      <c r="FI892" s="36">
        <v>0</v>
      </c>
      <c r="FJ892" s="36">
        <v>0</v>
      </c>
      <c r="FK892" s="36">
        <v>0</v>
      </c>
      <c r="FL892" s="36">
        <v>0</v>
      </c>
      <c r="FM892" s="36">
        <v>0</v>
      </c>
      <c r="FN892" s="36">
        <v>0</v>
      </c>
      <c r="FO892" s="36">
        <v>0</v>
      </c>
      <c r="FP892" s="36">
        <v>0</v>
      </c>
      <c r="FQ892" s="36">
        <v>0</v>
      </c>
      <c r="FR892" s="36">
        <v>0</v>
      </c>
      <c r="FS892" s="36">
        <v>0</v>
      </c>
      <c r="FT892" s="36">
        <v>0</v>
      </c>
    </row>
    <row r="893" spans="1:176">
      <c r="A893" s="1">
        <v>235510</v>
      </c>
      <c r="B893" t="s">
        <v>328</v>
      </c>
      <c r="D893" s="36">
        <v>0</v>
      </c>
      <c r="E893" s="36">
        <v>0</v>
      </c>
      <c r="F893" s="36">
        <v>774475465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6">
        <v>0</v>
      </c>
      <c r="BA893" s="36">
        <v>0</v>
      </c>
      <c r="BB893" s="36">
        <v>0</v>
      </c>
      <c r="BC893" s="36">
        <v>0</v>
      </c>
      <c r="BD893" s="36">
        <v>0</v>
      </c>
      <c r="BE893" s="36">
        <v>0</v>
      </c>
      <c r="BF893" s="36">
        <v>0</v>
      </c>
      <c r="BG893" s="36">
        <v>0</v>
      </c>
      <c r="BH893" s="36">
        <v>0</v>
      </c>
      <c r="BI893" s="36">
        <v>0</v>
      </c>
      <c r="BJ893" s="36">
        <v>0</v>
      </c>
      <c r="BK893" s="36">
        <v>0</v>
      </c>
      <c r="BL893" s="36">
        <v>0</v>
      </c>
      <c r="BM893" s="36">
        <v>0</v>
      </c>
      <c r="BN893" s="36">
        <v>0</v>
      </c>
      <c r="BO893" s="36">
        <v>0</v>
      </c>
      <c r="BP893" s="36">
        <v>0</v>
      </c>
      <c r="BQ893" s="36">
        <v>0</v>
      </c>
      <c r="BR893" s="36">
        <v>0</v>
      </c>
      <c r="BS893" s="36">
        <v>0</v>
      </c>
      <c r="BT893" s="36">
        <v>0</v>
      </c>
      <c r="BU893" s="36">
        <v>0</v>
      </c>
      <c r="BV893" s="36">
        <v>0</v>
      </c>
      <c r="BW893" s="36">
        <v>0</v>
      </c>
      <c r="BX893" s="36">
        <v>0</v>
      </c>
      <c r="BY893" s="36">
        <v>0</v>
      </c>
      <c r="BZ893" s="36">
        <v>0</v>
      </c>
      <c r="CA893" s="36">
        <v>0</v>
      </c>
      <c r="CB893" s="36">
        <v>0</v>
      </c>
      <c r="CC893" s="36">
        <v>0</v>
      </c>
      <c r="CD893" s="36">
        <v>0</v>
      </c>
      <c r="CE893" s="36">
        <v>0</v>
      </c>
      <c r="CF893" s="36">
        <v>0</v>
      </c>
      <c r="CG893" s="36">
        <v>0</v>
      </c>
      <c r="CH893" s="36">
        <v>0</v>
      </c>
      <c r="CI893" s="36">
        <v>0</v>
      </c>
      <c r="CJ893" s="36">
        <v>0</v>
      </c>
      <c r="CK893" s="36">
        <v>0</v>
      </c>
      <c r="CL893" s="36">
        <v>0</v>
      </c>
      <c r="CM893" s="36">
        <v>0</v>
      </c>
      <c r="CN893" s="36">
        <v>0</v>
      </c>
      <c r="CO893" s="36">
        <v>0</v>
      </c>
      <c r="CP893" s="36">
        <v>0</v>
      </c>
      <c r="CQ893" s="36">
        <v>0</v>
      </c>
      <c r="CR893" s="36">
        <v>0</v>
      </c>
      <c r="CS893" s="36">
        <v>0</v>
      </c>
      <c r="CT893" s="36">
        <v>0</v>
      </c>
      <c r="CU893" s="36">
        <v>0</v>
      </c>
      <c r="CV893" s="36">
        <v>0</v>
      </c>
      <c r="CW893" s="36">
        <v>0</v>
      </c>
      <c r="CX893" s="36">
        <v>0</v>
      </c>
      <c r="CY893" s="36">
        <v>0</v>
      </c>
      <c r="CZ893" s="36">
        <v>0</v>
      </c>
      <c r="DA893" s="36">
        <v>0</v>
      </c>
      <c r="DB893" s="36">
        <v>0</v>
      </c>
      <c r="DC893" s="36">
        <v>0</v>
      </c>
      <c r="DD893" s="36">
        <v>0</v>
      </c>
      <c r="DE893" s="36">
        <v>0</v>
      </c>
      <c r="DF893" s="36">
        <v>0</v>
      </c>
      <c r="DG893" s="36">
        <v>0</v>
      </c>
      <c r="DH893" s="36">
        <v>0</v>
      </c>
      <c r="DI893" s="36">
        <v>0</v>
      </c>
      <c r="DJ893" s="36">
        <v>0</v>
      </c>
      <c r="DK893" s="36">
        <v>0</v>
      </c>
      <c r="DL893" s="36">
        <v>0</v>
      </c>
      <c r="DM893" s="36">
        <v>0</v>
      </c>
      <c r="DN893" s="36">
        <v>0</v>
      </c>
      <c r="DO893" s="36">
        <v>0</v>
      </c>
      <c r="DP893" s="36">
        <v>0</v>
      </c>
      <c r="DQ893" s="36">
        <v>0</v>
      </c>
      <c r="DR893" s="36">
        <v>0</v>
      </c>
      <c r="DS893" s="36">
        <v>0</v>
      </c>
      <c r="DT893" s="36">
        <v>0</v>
      </c>
      <c r="DU893" s="36">
        <v>0</v>
      </c>
      <c r="DV893" s="36">
        <v>0</v>
      </c>
      <c r="DW893" s="36">
        <v>0</v>
      </c>
      <c r="DX893" s="36">
        <v>0</v>
      </c>
      <c r="DY893" s="36">
        <v>0</v>
      </c>
      <c r="DZ893" s="36">
        <v>0</v>
      </c>
      <c r="EA893" s="36">
        <v>0</v>
      </c>
      <c r="EB893" s="36">
        <v>0</v>
      </c>
      <c r="EC893" s="36">
        <v>0</v>
      </c>
      <c r="ED893" s="36">
        <v>0</v>
      </c>
      <c r="EE893" s="36">
        <v>0</v>
      </c>
      <c r="EF893" s="36">
        <v>0</v>
      </c>
      <c r="EG893" s="36">
        <v>0</v>
      </c>
      <c r="EH893" s="36">
        <v>0</v>
      </c>
      <c r="EI893" s="36">
        <v>0</v>
      </c>
      <c r="EJ893" s="36">
        <v>0</v>
      </c>
      <c r="EK893" s="36">
        <v>0</v>
      </c>
      <c r="EL893" s="36">
        <v>0</v>
      </c>
      <c r="EM893" s="36">
        <v>0</v>
      </c>
      <c r="EN893" s="36">
        <v>0</v>
      </c>
      <c r="EO893" s="36">
        <v>0</v>
      </c>
      <c r="EP893" s="36">
        <v>0</v>
      </c>
      <c r="EQ893" s="36">
        <v>0</v>
      </c>
      <c r="ER893" s="36">
        <v>0</v>
      </c>
      <c r="ES893" s="36">
        <v>0</v>
      </c>
      <c r="ET893" s="36">
        <v>0</v>
      </c>
      <c r="EU893" s="36">
        <v>0</v>
      </c>
      <c r="EV893" s="36">
        <v>0</v>
      </c>
      <c r="EW893" s="36">
        <v>0</v>
      </c>
      <c r="EX893" s="36">
        <v>0</v>
      </c>
      <c r="EY893" s="36">
        <v>0</v>
      </c>
      <c r="EZ893" s="36">
        <v>0</v>
      </c>
      <c r="FA893" s="36">
        <v>0</v>
      </c>
      <c r="FB893" s="36">
        <v>0</v>
      </c>
      <c r="FC893" s="36">
        <v>0</v>
      </c>
      <c r="FD893" s="36">
        <v>0</v>
      </c>
      <c r="FE893" s="36">
        <v>0</v>
      </c>
      <c r="FF893" s="36">
        <v>0</v>
      </c>
      <c r="FG893" s="36">
        <v>0</v>
      </c>
      <c r="FH893" s="36">
        <v>0</v>
      </c>
      <c r="FI893" s="36">
        <v>0</v>
      </c>
      <c r="FJ893" s="36">
        <v>0</v>
      </c>
      <c r="FK893" s="36">
        <v>0</v>
      </c>
      <c r="FL893" s="36">
        <v>0</v>
      </c>
      <c r="FM893" s="36">
        <v>0</v>
      </c>
      <c r="FN893" s="36">
        <v>0</v>
      </c>
      <c r="FO893" s="36">
        <v>0</v>
      </c>
      <c r="FP893" s="36">
        <v>0</v>
      </c>
      <c r="FQ893" s="36">
        <v>0</v>
      </c>
      <c r="FR893" s="36">
        <v>0</v>
      </c>
      <c r="FS893" s="36">
        <v>0</v>
      </c>
      <c r="FT893" s="36">
        <v>0</v>
      </c>
    </row>
    <row r="894" spans="1:176">
      <c r="A894" s="1">
        <v>235515</v>
      </c>
      <c r="B894" t="s">
        <v>461</v>
      </c>
      <c r="D894" s="36">
        <v>0</v>
      </c>
      <c r="E894" s="36">
        <v>0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0</v>
      </c>
      <c r="BA894" s="36">
        <v>0</v>
      </c>
      <c r="BB894" s="36">
        <v>0</v>
      </c>
      <c r="BC894" s="36">
        <v>0</v>
      </c>
      <c r="BD894" s="36">
        <v>0</v>
      </c>
      <c r="BE894" s="36">
        <v>0</v>
      </c>
      <c r="BF894" s="36">
        <v>0</v>
      </c>
      <c r="BG894" s="36">
        <v>0</v>
      </c>
      <c r="BH894" s="36">
        <v>0</v>
      </c>
      <c r="BI894" s="36">
        <v>0</v>
      </c>
      <c r="BJ894" s="36">
        <v>0</v>
      </c>
      <c r="BK894" s="36">
        <v>0</v>
      </c>
      <c r="BL894" s="36">
        <v>0</v>
      </c>
      <c r="BM894" s="36">
        <v>0</v>
      </c>
      <c r="BN894" s="36">
        <v>0</v>
      </c>
      <c r="BO894" s="36">
        <v>0</v>
      </c>
      <c r="BP894" s="36">
        <v>0</v>
      </c>
      <c r="BQ894" s="36">
        <v>0</v>
      </c>
      <c r="BR894" s="36">
        <v>0</v>
      </c>
      <c r="BS894" s="36">
        <v>0</v>
      </c>
      <c r="BT894" s="36">
        <v>0</v>
      </c>
      <c r="BU894" s="36">
        <v>0</v>
      </c>
      <c r="BV894" s="36">
        <v>0</v>
      </c>
      <c r="BW894" s="36">
        <v>0</v>
      </c>
      <c r="BX894" s="36">
        <v>0</v>
      </c>
      <c r="BY894" s="36">
        <v>0</v>
      </c>
      <c r="BZ894" s="36">
        <v>0</v>
      </c>
      <c r="CA894" s="36">
        <v>0</v>
      </c>
      <c r="CB894" s="36">
        <v>0</v>
      </c>
      <c r="CC894" s="36">
        <v>0</v>
      </c>
      <c r="CD894" s="36">
        <v>0</v>
      </c>
      <c r="CE894" s="36">
        <v>0</v>
      </c>
      <c r="CF894" s="36">
        <v>0</v>
      </c>
      <c r="CG894" s="36">
        <v>0</v>
      </c>
      <c r="CH894" s="36">
        <v>0</v>
      </c>
      <c r="CI894" s="36">
        <v>0</v>
      </c>
      <c r="CJ894" s="36">
        <v>0</v>
      </c>
      <c r="CK894" s="36">
        <v>0</v>
      </c>
      <c r="CL894" s="36">
        <v>0</v>
      </c>
      <c r="CM894" s="36">
        <v>0</v>
      </c>
      <c r="CN894" s="36">
        <v>0</v>
      </c>
      <c r="CO894" s="36">
        <v>0</v>
      </c>
      <c r="CP894" s="36">
        <v>0</v>
      </c>
      <c r="CQ894" s="36">
        <v>0</v>
      </c>
      <c r="CR894" s="36">
        <v>0</v>
      </c>
      <c r="CS894" s="36">
        <v>0</v>
      </c>
      <c r="CT894" s="36">
        <v>0</v>
      </c>
      <c r="CU894" s="36">
        <v>0</v>
      </c>
      <c r="CV894" s="36">
        <v>0</v>
      </c>
      <c r="CW894" s="36">
        <v>0</v>
      </c>
      <c r="CX894" s="36">
        <v>0</v>
      </c>
      <c r="CY894" s="36">
        <v>0</v>
      </c>
      <c r="CZ894" s="36">
        <v>0</v>
      </c>
      <c r="DA894" s="36">
        <v>0</v>
      </c>
      <c r="DB894" s="36">
        <v>0</v>
      </c>
      <c r="DC894" s="36">
        <v>0</v>
      </c>
      <c r="DD894" s="36">
        <v>0</v>
      </c>
      <c r="DE894" s="36">
        <v>0</v>
      </c>
      <c r="DF894" s="36">
        <v>0</v>
      </c>
      <c r="DG894" s="36">
        <v>0</v>
      </c>
      <c r="DH894" s="36">
        <v>0</v>
      </c>
      <c r="DI894" s="36">
        <v>0</v>
      </c>
      <c r="DJ894" s="36">
        <v>0</v>
      </c>
      <c r="DK894" s="36">
        <v>0</v>
      </c>
      <c r="DL894" s="36">
        <v>0</v>
      </c>
      <c r="DM894" s="36">
        <v>0</v>
      </c>
      <c r="DN894" s="36">
        <v>0</v>
      </c>
      <c r="DO894" s="36">
        <v>0</v>
      </c>
      <c r="DP894" s="36">
        <v>0</v>
      </c>
      <c r="DQ894" s="36">
        <v>0</v>
      </c>
      <c r="DR894" s="36">
        <v>0</v>
      </c>
      <c r="DS894" s="36">
        <v>0</v>
      </c>
      <c r="DT894" s="36">
        <v>0</v>
      </c>
      <c r="DU894" s="36">
        <v>0</v>
      </c>
      <c r="DV894" s="36">
        <v>0</v>
      </c>
      <c r="DW894" s="36">
        <v>38213686.090000004</v>
      </c>
      <c r="DX894" s="36">
        <v>0</v>
      </c>
      <c r="DY894" s="36">
        <v>0</v>
      </c>
      <c r="DZ894" s="36">
        <v>0</v>
      </c>
      <c r="EA894" s="36">
        <v>0</v>
      </c>
      <c r="EB894" s="36">
        <v>0</v>
      </c>
      <c r="EC894" s="36">
        <v>0</v>
      </c>
      <c r="ED894" s="36">
        <v>0</v>
      </c>
      <c r="EE894" s="36">
        <v>0</v>
      </c>
      <c r="EF894" s="36">
        <v>0</v>
      </c>
      <c r="EG894" s="36">
        <v>0</v>
      </c>
      <c r="EH894" s="36">
        <v>0</v>
      </c>
      <c r="EI894" s="36">
        <v>0</v>
      </c>
      <c r="EJ894" s="36">
        <v>0</v>
      </c>
      <c r="EK894" s="36">
        <v>0</v>
      </c>
      <c r="EL894" s="36">
        <v>0</v>
      </c>
      <c r="EM894" s="36">
        <v>0</v>
      </c>
      <c r="EN894" s="36">
        <v>0</v>
      </c>
      <c r="EO894" s="36">
        <v>0</v>
      </c>
      <c r="EP894" s="36">
        <v>0</v>
      </c>
      <c r="EQ894" s="36">
        <v>0</v>
      </c>
      <c r="ER894" s="36">
        <v>0</v>
      </c>
      <c r="ES894" s="36">
        <v>0</v>
      </c>
      <c r="ET894" s="36">
        <v>0</v>
      </c>
      <c r="EU894" s="36">
        <v>0</v>
      </c>
      <c r="EV894" s="36">
        <v>0</v>
      </c>
      <c r="EW894" s="36">
        <v>0</v>
      </c>
      <c r="EX894" s="36">
        <v>0</v>
      </c>
      <c r="EY894" s="36">
        <v>0</v>
      </c>
      <c r="EZ894" s="36">
        <v>0</v>
      </c>
      <c r="FA894" s="36">
        <v>0</v>
      </c>
      <c r="FB894" s="36">
        <v>0</v>
      </c>
      <c r="FC894" s="36">
        <v>0</v>
      </c>
      <c r="FD894" s="36">
        <v>0</v>
      </c>
      <c r="FE894" s="36">
        <v>0</v>
      </c>
      <c r="FF894" s="36">
        <v>0</v>
      </c>
      <c r="FG894" s="36">
        <v>0</v>
      </c>
      <c r="FH894" s="36">
        <v>0</v>
      </c>
      <c r="FI894" s="36">
        <v>0</v>
      </c>
      <c r="FJ894" s="36">
        <v>0</v>
      </c>
      <c r="FK894" s="36">
        <v>0</v>
      </c>
      <c r="FL894" s="36">
        <v>0</v>
      </c>
      <c r="FM894" s="36">
        <v>0</v>
      </c>
      <c r="FN894" s="36">
        <v>0</v>
      </c>
      <c r="FO894" s="36">
        <v>0</v>
      </c>
      <c r="FP894" s="36">
        <v>0</v>
      </c>
      <c r="FQ894" s="36">
        <v>0</v>
      </c>
      <c r="FR894" s="36">
        <v>0</v>
      </c>
      <c r="FS894" s="36">
        <v>0</v>
      </c>
      <c r="FT894" s="36">
        <v>0</v>
      </c>
    </row>
    <row r="895" spans="1:176">
      <c r="A895" s="1">
        <v>235520</v>
      </c>
      <c r="B895" t="s">
        <v>462</v>
      </c>
      <c r="D895" s="36">
        <v>0</v>
      </c>
      <c r="E895" s="36">
        <v>0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6">
        <v>0</v>
      </c>
      <c r="BA895" s="36">
        <v>0</v>
      </c>
      <c r="BB895" s="36">
        <v>0</v>
      </c>
      <c r="BC895" s="36">
        <v>0</v>
      </c>
      <c r="BD895" s="36">
        <v>0</v>
      </c>
      <c r="BE895" s="36">
        <v>0</v>
      </c>
      <c r="BF895" s="36">
        <v>0</v>
      </c>
      <c r="BG895" s="36">
        <v>0</v>
      </c>
      <c r="BH895" s="36">
        <v>0</v>
      </c>
      <c r="BI895" s="36">
        <v>0</v>
      </c>
      <c r="BJ895" s="36">
        <v>0</v>
      </c>
      <c r="BK895" s="36">
        <v>0</v>
      </c>
      <c r="BL895" s="36">
        <v>0</v>
      </c>
      <c r="BM895" s="36">
        <v>0</v>
      </c>
      <c r="BN895" s="36">
        <v>0</v>
      </c>
      <c r="BO895" s="36">
        <v>0</v>
      </c>
      <c r="BP895" s="36">
        <v>0</v>
      </c>
      <c r="BQ895" s="36">
        <v>0</v>
      </c>
      <c r="BR895" s="36">
        <v>0</v>
      </c>
      <c r="BS895" s="36">
        <v>0</v>
      </c>
      <c r="BT895" s="36">
        <v>0</v>
      </c>
      <c r="BU895" s="36">
        <v>0</v>
      </c>
      <c r="BV895" s="36">
        <v>0</v>
      </c>
      <c r="BW895" s="36">
        <v>0</v>
      </c>
      <c r="BX895" s="36">
        <v>0</v>
      </c>
      <c r="BY895" s="36">
        <v>0</v>
      </c>
      <c r="BZ895" s="36">
        <v>0</v>
      </c>
      <c r="CA895" s="36">
        <v>0</v>
      </c>
      <c r="CB895" s="36">
        <v>0</v>
      </c>
      <c r="CC895" s="36">
        <v>0</v>
      </c>
      <c r="CD895" s="36">
        <v>0</v>
      </c>
      <c r="CE895" s="36">
        <v>0</v>
      </c>
      <c r="CF895" s="36">
        <v>0</v>
      </c>
      <c r="CG895" s="36">
        <v>0</v>
      </c>
      <c r="CH895" s="36">
        <v>0</v>
      </c>
      <c r="CI895" s="36">
        <v>0</v>
      </c>
      <c r="CJ895" s="36">
        <v>0</v>
      </c>
      <c r="CK895" s="36">
        <v>0</v>
      </c>
      <c r="CL895" s="36">
        <v>0</v>
      </c>
      <c r="CM895" s="36">
        <v>0</v>
      </c>
      <c r="CN895" s="36">
        <v>0</v>
      </c>
      <c r="CO895" s="36">
        <v>0</v>
      </c>
      <c r="CP895" s="36">
        <v>0</v>
      </c>
      <c r="CQ895" s="36">
        <v>0</v>
      </c>
      <c r="CR895" s="36">
        <v>101263015</v>
      </c>
      <c r="CS895" s="36">
        <v>0</v>
      </c>
      <c r="CT895" s="36">
        <v>0</v>
      </c>
      <c r="CU895" s="36">
        <v>0</v>
      </c>
      <c r="CV895" s="36">
        <v>0</v>
      </c>
      <c r="CW895" s="36">
        <v>0</v>
      </c>
      <c r="CX895" s="36">
        <v>0</v>
      </c>
      <c r="CY895" s="36">
        <v>0</v>
      </c>
      <c r="CZ895" s="36">
        <v>0</v>
      </c>
      <c r="DA895" s="36">
        <v>0</v>
      </c>
      <c r="DB895" s="36">
        <v>0</v>
      </c>
      <c r="DC895" s="36">
        <v>0</v>
      </c>
      <c r="DD895" s="36">
        <v>0</v>
      </c>
      <c r="DE895" s="36">
        <v>0</v>
      </c>
      <c r="DF895" s="36">
        <v>0</v>
      </c>
      <c r="DG895" s="36">
        <v>0</v>
      </c>
      <c r="DH895" s="36">
        <v>0</v>
      </c>
      <c r="DI895" s="36">
        <v>0</v>
      </c>
      <c r="DJ895" s="36">
        <v>0</v>
      </c>
      <c r="DK895" s="36">
        <v>0</v>
      </c>
      <c r="DL895" s="36">
        <v>0</v>
      </c>
      <c r="DM895" s="36">
        <v>0</v>
      </c>
      <c r="DN895" s="36">
        <v>0</v>
      </c>
      <c r="DO895" s="36">
        <v>0</v>
      </c>
      <c r="DP895" s="36">
        <v>0</v>
      </c>
      <c r="DQ895" s="36">
        <v>0</v>
      </c>
      <c r="DR895" s="36">
        <v>0</v>
      </c>
      <c r="DS895" s="36">
        <v>0</v>
      </c>
      <c r="DT895" s="36">
        <v>0</v>
      </c>
      <c r="DU895" s="36">
        <v>0</v>
      </c>
      <c r="DV895" s="36">
        <v>0</v>
      </c>
      <c r="DW895" s="36">
        <v>0</v>
      </c>
      <c r="DX895" s="36">
        <v>0</v>
      </c>
      <c r="DY895" s="36">
        <v>0</v>
      </c>
      <c r="DZ895" s="36">
        <v>0</v>
      </c>
      <c r="EA895" s="36">
        <v>0</v>
      </c>
      <c r="EB895" s="36">
        <v>0</v>
      </c>
      <c r="EC895" s="36">
        <v>0</v>
      </c>
      <c r="ED895" s="36">
        <v>0</v>
      </c>
      <c r="EE895" s="36">
        <v>0</v>
      </c>
      <c r="EF895" s="36">
        <v>0</v>
      </c>
      <c r="EG895" s="36">
        <v>0</v>
      </c>
      <c r="EH895" s="36">
        <v>0</v>
      </c>
      <c r="EI895" s="36">
        <v>0</v>
      </c>
      <c r="EJ895" s="36">
        <v>0</v>
      </c>
      <c r="EK895" s="36">
        <v>0</v>
      </c>
      <c r="EL895" s="36">
        <v>0</v>
      </c>
      <c r="EM895" s="36">
        <v>0</v>
      </c>
      <c r="EN895" s="36">
        <v>0</v>
      </c>
      <c r="EO895" s="36">
        <v>0</v>
      </c>
      <c r="EP895" s="36">
        <v>0</v>
      </c>
      <c r="EQ895" s="36">
        <v>0</v>
      </c>
      <c r="ER895" s="36">
        <v>0</v>
      </c>
      <c r="ES895" s="36">
        <v>0</v>
      </c>
      <c r="ET895" s="36">
        <v>0</v>
      </c>
      <c r="EU895" s="36">
        <v>0</v>
      </c>
      <c r="EV895" s="36">
        <v>0</v>
      </c>
      <c r="EW895" s="36">
        <v>0</v>
      </c>
      <c r="EX895" s="36">
        <v>0</v>
      </c>
      <c r="EY895" s="36">
        <v>0</v>
      </c>
      <c r="EZ895" s="36">
        <v>0</v>
      </c>
      <c r="FA895" s="36">
        <v>0</v>
      </c>
      <c r="FB895" s="36">
        <v>0</v>
      </c>
      <c r="FC895" s="36">
        <v>0</v>
      </c>
      <c r="FD895" s="36">
        <v>0</v>
      </c>
      <c r="FE895" s="36">
        <v>0</v>
      </c>
      <c r="FF895" s="36">
        <v>0</v>
      </c>
      <c r="FG895" s="36">
        <v>0</v>
      </c>
      <c r="FH895" s="36">
        <v>0</v>
      </c>
      <c r="FI895" s="36">
        <v>0</v>
      </c>
      <c r="FJ895" s="36">
        <v>0</v>
      </c>
      <c r="FK895" s="36">
        <v>0</v>
      </c>
      <c r="FL895" s="36">
        <v>0</v>
      </c>
      <c r="FM895" s="36">
        <v>0</v>
      </c>
      <c r="FN895" s="36">
        <v>0</v>
      </c>
      <c r="FO895" s="36">
        <v>0</v>
      </c>
      <c r="FP895" s="36">
        <v>0</v>
      </c>
      <c r="FQ895" s="36">
        <v>0</v>
      </c>
      <c r="FR895" s="36">
        <v>0</v>
      </c>
      <c r="FS895" s="36">
        <v>0</v>
      </c>
      <c r="FT895" s="36">
        <v>0</v>
      </c>
    </row>
    <row r="896" spans="1:176">
      <c r="A896" s="1">
        <v>235525</v>
      </c>
      <c r="B896" t="s">
        <v>261</v>
      </c>
      <c r="D896" s="36">
        <v>22209147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0</v>
      </c>
      <c r="CL896" s="36">
        <v>0</v>
      </c>
      <c r="CM896" s="36">
        <v>0</v>
      </c>
      <c r="CN896" s="36">
        <v>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873521645</v>
      </c>
      <c r="DS896" s="36">
        <v>0</v>
      </c>
      <c r="DT896" s="36">
        <v>0</v>
      </c>
      <c r="DU896" s="36">
        <v>0</v>
      </c>
      <c r="DV896" s="36">
        <v>0</v>
      </c>
      <c r="DW896" s="36">
        <v>22508345.640000001</v>
      </c>
      <c r="DX896" s="36">
        <v>0</v>
      </c>
      <c r="DY896" s="36">
        <v>0</v>
      </c>
      <c r="DZ896" s="36">
        <v>0</v>
      </c>
      <c r="EA896" s="36">
        <v>0</v>
      </c>
      <c r="EB896" s="36">
        <v>0</v>
      </c>
      <c r="EC896" s="36">
        <v>0</v>
      </c>
      <c r="ED896" s="36">
        <v>0</v>
      </c>
      <c r="EE896" s="36">
        <v>756414423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0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1445697234</v>
      </c>
      <c r="FH896" s="36">
        <v>2728843451</v>
      </c>
      <c r="FI896" s="36">
        <v>0</v>
      </c>
      <c r="FJ896" s="36">
        <v>0</v>
      </c>
      <c r="FK896" s="36">
        <v>0</v>
      </c>
      <c r="FL896" s="36">
        <v>0</v>
      </c>
      <c r="FM896" s="36">
        <v>788585627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</row>
    <row r="897" spans="1:176">
      <c r="A897" s="1">
        <v>240000</v>
      </c>
      <c r="B897" t="s">
        <v>463</v>
      </c>
      <c r="D897" s="36">
        <v>6325426989.1099997</v>
      </c>
      <c r="E897" s="36">
        <v>282199762.76999998</v>
      </c>
      <c r="F897" s="36">
        <v>4694248119.2399998</v>
      </c>
      <c r="G897" s="36">
        <v>5396232182.25</v>
      </c>
      <c r="H897" s="36">
        <v>1835138558.53</v>
      </c>
      <c r="I897" s="36">
        <v>327176991.52999997</v>
      </c>
      <c r="J897" s="36">
        <v>1710019342.9000001</v>
      </c>
      <c r="K897" s="36">
        <v>2324749905.8299999</v>
      </c>
      <c r="L897" s="36">
        <v>7258051389.3900003</v>
      </c>
      <c r="M897" s="36">
        <v>56108633.810000002</v>
      </c>
      <c r="N897" s="36">
        <v>4248775103.9400001</v>
      </c>
      <c r="O897" s="36">
        <v>2652522835.8800001</v>
      </c>
      <c r="P897" s="36">
        <v>2630030934.5300002</v>
      </c>
      <c r="Q897" s="36">
        <v>120870252.81999999</v>
      </c>
      <c r="R897" s="36">
        <v>706781973.04999995</v>
      </c>
      <c r="S897" s="36">
        <v>1116772074.1900001</v>
      </c>
      <c r="T897" s="36">
        <v>1180223348.8199999</v>
      </c>
      <c r="U897" s="36">
        <v>10487455523.959999</v>
      </c>
      <c r="V897" s="36">
        <v>2106951196.3399999</v>
      </c>
      <c r="W897" s="36">
        <v>294213242.51999998</v>
      </c>
      <c r="X897" s="36">
        <v>172839938.28999999</v>
      </c>
      <c r="Y897" s="36">
        <v>4409768032.96</v>
      </c>
      <c r="Z897" s="36">
        <v>663450277.08000004</v>
      </c>
      <c r="AA897" s="36">
        <v>5395914020.1999998</v>
      </c>
      <c r="AB897" s="36">
        <v>576593305.80999994</v>
      </c>
      <c r="AC897" s="36">
        <v>323804762</v>
      </c>
      <c r="AD897" s="36">
        <v>8114769308.8199997</v>
      </c>
      <c r="AE897" s="36">
        <v>599022341.38</v>
      </c>
      <c r="AF897" s="36">
        <v>2809728124.1900001</v>
      </c>
      <c r="AG897" s="36">
        <v>3364532141.7800002</v>
      </c>
      <c r="AH897" s="36">
        <v>2590696600.9699998</v>
      </c>
      <c r="AI897" s="36">
        <v>404389866.00999999</v>
      </c>
      <c r="AJ897" s="36">
        <v>425656750.87</v>
      </c>
      <c r="AK897" s="36">
        <v>287022800.63</v>
      </c>
      <c r="AL897" s="36">
        <v>8609518.4800000004</v>
      </c>
      <c r="AM897" s="36">
        <v>150389321.88</v>
      </c>
      <c r="AN897" s="36">
        <v>5294318074</v>
      </c>
      <c r="AO897" s="36">
        <v>211105961</v>
      </c>
      <c r="AP897" s="36">
        <v>8911476529.1499996</v>
      </c>
      <c r="AQ897" s="36">
        <v>505145935.44</v>
      </c>
      <c r="AR897" s="36">
        <v>327048202.29000002</v>
      </c>
      <c r="AS897" s="36">
        <v>1507124707.1900001</v>
      </c>
      <c r="AT897" s="36">
        <v>388719039.63999999</v>
      </c>
      <c r="AU897" s="36">
        <v>32307529</v>
      </c>
      <c r="AV897" s="36">
        <v>1797988896.3</v>
      </c>
      <c r="AW897" s="36">
        <v>565140277.75</v>
      </c>
      <c r="AX897" s="36">
        <v>499334689.51999998</v>
      </c>
      <c r="AY897" s="36">
        <v>19888420870.740002</v>
      </c>
      <c r="AZ897" s="36">
        <v>197253807.55000001</v>
      </c>
      <c r="BA897" s="36">
        <v>620051287.01999998</v>
      </c>
      <c r="BB897" s="36">
        <v>0</v>
      </c>
      <c r="BC897" s="36">
        <v>12606325.01</v>
      </c>
      <c r="BD897" s="36">
        <v>378319742.94999999</v>
      </c>
      <c r="BE897" s="36">
        <v>301093682.35000002</v>
      </c>
      <c r="BF897" s="36">
        <v>1349117529.6800001</v>
      </c>
      <c r="BG897" s="36">
        <v>0</v>
      </c>
      <c r="BH897" s="36">
        <v>81053034.790000007</v>
      </c>
      <c r="BI897" s="36">
        <v>580098476.60000002</v>
      </c>
      <c r="BJ897" s="36">
        <v>229259962.19999999</v>
      </c>
      <c r="BK897" s="36">
        <v>352065132.68000001</v>
      </c>
      <c r="BL897" s="36">
        <v>300424371</v>
      </c>
      <c r="BM897" s="36">
        <v>309047277.63</v>
      </c>
      <c r="BN897" s="36">
        <v>271523415.83999997</v>
      </c>
      <c r="BO897" s="36">
        <v>701755475.35000002</v>
      </c>
      <c r="BP897" s="36">
        <v>1954273303.5599999</v>
      </c>
      <c r="BQ897" s="36">
        <v>29606355</v>
      </c>
      <c r="BR897" s="36">
        <v>4961364512.2600002</v>
      </c>
      <c r="BS897" s="36">
        <v>645481130</v>
      </c>
      <c r="BT897" s="36">
        <v>45617553.789999999</v>
      </c>
      <c r="BU897" s="36">
        <v>678673413.79999995</v>
      </c>
      <c r="BV897" s="36">
        <v>246042700.41999999</v>
      </c>
      <c r="BW897" s="36">
        <v>743951151.28999996</v>
      </c>
      <c r="BX897" s="36">
        <v>616392689.66999996</v>
      </c>
      <c r="BY897" s="36">
        <v>1410207588.03</v>
      </c>
      <c r="BZ897" s="36">
        <v>399783342.70999998</v>
      </c>
      <c r="CA897" s="36">
        <v>165707264.25</v>
      </c>
      <c r="CB897" s="36">
        <v>407849676</v>
      </c>
      <c r="CC897" s="36">
        <v>22385128.34</v>
      </c>
      <c r="CD897" s="36">
        <v>18872498.629999999</v>
      </c>
      <c r="CE897" s="36">
        <v>650505588</v>
      </c>
      <c r="CF897" s="36">
        <v>873327378.89999998</v>
      </c>
      <c r="CG897" s="36">
        <v>99197491</v>
      </c>
      <c r="CH897" s="36">
        <v>165486152.93000001</v>
      </c>
      <c r="CI897" s="36">
        <v>735403934</v>
      </c>
      <c r="CJ897" s="36">
        <v>2997756388.9699998</v>
      </c>
      <c r="CK897" s="36">
        <v>787842473</v>
      </c>
      <c r="CL897" s="36">
        <v>514966832.02999997</v>
      </c>
      <c r="CM897" s="36">
        <v>35630705</v>
      </c>
      <c r="CN897" s="36">
        <v>662988842.96000004</v>
      </c>
      <c r="CO897" s="36">
        <v>2060444</v>
      </c>
      <c r="CP897" s="36">
        <v>2621331837.27</v>
      </c>
      <c r="CQ897" s="36">
        <v>1181625765.74</v>
      </c>
      <c r="CR897" s="36">
        <v>479088834.49000001</v>
      </c>
      <c r="CS897" s="36">
        <v>96999195.049999997</v>
      </c>
      <c r="CT897" s="36">
        <v>645919444.83000004</v>
      </c>
      <c r="CU897" s="36">
        <v>218772534.21000001</v>
      </c>
      <c r="CV897" s="36">
        <v>1868865511.02</v>
      </c>
      <c r="CW897" s="36">
        <v>91910176.079999998</v>
      </c>
      <c r="CX897" s="36">
        <v>21828455.57</v>
      </c>
      <c r="CY897" s="36">
        <v>881207888.05999994</v>
      </c>
      <c r="CZ897" s="36">
        <v>2061774569.78</v>
      </c>
      <c r="DA897" s="36">
        <v>12252296.33</v>
      </c>
      <c r="DB897" s="36">
        <v>325758125.49000001</v>
      </c>
      <c r="DC897" s="36">
        <v>1948685788.8</v>
      </c>
      <c r="DD897" s="36">
        <v>663070995.80999994</v>
      </c>
      <c r="DE897" s="36">
        <v>268890039.80000001</v>
      </c>
      <c r="DF897" s="36">
        <v>22272994</v>
      </c>
      <c r="DG897" s="36">
        <v>1900042462.77</v>
      </c>
      <c r="DH897" s="36">
        <v>74764290.5</v>
      </c>
      <c r="DI897" s="36">
        <v>511411789.85000002</v>
      </c>
      <c r="DJ897" s="36">
        <v>57613140.100000001</v>
      </c>
      <c r="DK897" s="36">
        <v>38853018.700000003</v>
      </c>
      <c r="DL897" s="36">
        <v>746217375.73000002</v>
      </c>
      <c r="DM897" s="36">
        <v>122914250.23999999</v>
      </c>
      <c r="DN897" s="36">
        <v>185415403.36000001</v>
      </c>
      <c r="DO897" s="36">
        <v>278847601.50999999</v>
      </c>
      <c r="DP897" s="36">
        <v>151462924.38999999</v>
      </c>
      <c r="DQ897" s="36">
        <v>2193552155.6399999</v>
      </c>
      <c r="DR897" s="36">
        <v>10690070849.82</v>
      </c>
      <c r="DS897" s="36">
        <v>199322405.72999999</v>
      </c>
      <c r="DT897" s="36">
        <v>415076385.27999997</v>
      </c>
      <c r="DU897" s="36">
        <v>1972634016.3599999</v>
      </c>
      <c r="DV897" s="36">
        <v>636570209</v>
      </c>
      <c r="DW897" s="36">
        <v>1327712197.28</v>
      </c>
      <c r="DX897" s="36">
        <v>710152285.46000004</v>
      </c>
      <c r="DY897" s="36">
        <v>47742373.189999998</v>
      </c>
      <c r="DZ897" s="36">
        <v>104834010.77</v>
      </c>
      <c r="EA897" s="36">
        <v>435613362.94</v>
      </c>
      <c r="EB897" s="36">
        <v>54809200.119999997</v>
      </c>
      <c r="EC897" s="36">
        <v>4707317748.8999996</v>
      </c>
      <c r="ED897" s="36">
        <v>519962358.13999999</v>
      </c>
      <c r="EE897" s="36">
        <v>3133835680.7199998</v>
      </c>
      <c r="EF897" s="36">
        <v>133662265</v>
      </c>
      <c r="EG897" s="36">
        <v>87545071</v>
      </c>
      <c r="EH897" s="36">
        <v>138191702.08000001</v>
      </c>
      <c r="EI897" s="36">
        <v>70717158.140000001</v>
      </c>
      <c r="EJ897" s="36">
        <v>1797263084.74</v>
      </c>
      <c r="EK897" s="36">
        <v>727850774.90999997</v>
      </c>
      <c r="EL897" s="36">
        <v>124884984.13</v>
      </c>
      <c r="EM897" s="36">
        <v>23582450</v>
      </c>
      <c r="EN897" s="36">
        <v>74815175</v>
      </c>
      <c r="EO897" s="36">
        <v>365644151.52999997</v>
      </c>
      <c r="EP897" s="36">
        <v>352879665.66000003</v>
      </c>
      <c r="EQ897" s="36">
        <v>1557551820.28</v>
      </c>
      <c r="ER897" s="36">
        <v>29913990</v>
      </c>
      <c r="ES897" s="36">
        <v>298989621.94</v>
      </c>
      <c r="ET897" s="36">
        <v>1220369028.79</v>
      </c>
      <c r="EU897" s="36">
        <v>9437108435.8199997</v>
      </c>
      <c r="EV897" s="36">
        <v>844899540.98000002</v>
      </c>
      <c r="EW897" s="36">
        <v>2737407935.4899998</v>
      </c>
      <c r="EX897" s="36">
        <v>165385205</v>
      </c>
      <c r="EY897" s="36">
        <v>802245579.40999997</v>
      </c>
      <c r="EZ897" s="36">
        <v>791615335.61000001</v>
      </c>
      <c r="FA897" s="36">
        <v>3729730074.5500002</v>
      </c>
      <c r="FB897" s="36">
        <v>133352981.44</v>
      </c>
      <c r="FC897" s="36">
        <v>382805858</v>
      </c>
      <c r="FD897" s="36">
        <v>144280715.59</v>
      </c>
      <c r="FE897" s="36">
        <v>13114562233.709999</v>
      </c>
      <c r="FF897" s="36">
        <v>140541325.58000001</v>
      </c>
      <c r="FG897" s="36">
        <v>17259030198.93</v>
      </c>
      <c r="FH897" s="36">
        <v>5023689566</v>
      </c>
      <c r="FI897" s="36">
        <v>1952586234</v>
      </c>
      <c r="FJ897" s="36">
        <v>126509679.40000001</v>
      </c>
      <c r="FK897" s="36">
        <v>120984465.19</v>
      </c>
      <c r="FL897" s="36">
        <v>2667777722</v>
      </c>
      <c r="FM897" s="36">
        <v>23559442408</v>
      </c>
      <c r="FN897" s="36">
        <v>9817778258.7199993</v>
      </c>
      <c r="FO897" s="36">
        <v>218535811.03</v>
      </c>
      <c r="FP897" s="36">
        <v>130732666.93000001</v>
      </c>
      <c r="FQ897" s="36">
        <v>516448887.33999997</v>
      </c>
      <c r="FR897" s="36">
        <v>4318073672.8999996</v>
      </c>
      <c r="FS897" s="36">
        <v>414568062.75</v>
      </c>
      <c r="FT897" s="36">
        <v>1247375337.8399999</v>
      </c>
    </row>
    <row r="898" spans="1:176">
      <c r="A898" s="1">
        <v>240500</v>
      </c>
      <c r="B898" t="s">
        <v>464</v>
      </c>
      <c r="D898" s="36">
        <v>0</v>
      </c>
      <c r="E898" s="36">
        <v>2517176</v>
      </c>
      <c r="F898" s="36">
        <v>94409024</v>
      </c>
      <c r="G898" s="36">
        <v>143066666</v>
      </c>
      <c r="H898" s="36">
        <v>0</v>
      </c>
      <c r="I898" s="36">
        <v>0</v>
      </c>
      <c r="J898" s="36">
        <v>0</v>
      </c>
      <c r="K898" s="36">
        <v>33210031.199999999</v>
      </c>
      <c r="L898" s="36">
        <v>0</v>
      </c>
      <c r="M898" s="36">
        <v>0</v>
      </c>
      <c r="N898" s="36">
        <v>7324308</v>
      </c>
      <c r="O898" s="36">
        <v>60498318</v>
      </c>
      <c r="P898" s="36">
        <v>0</v>
      </c>
      <c r="Q898" s="36">
        <v>0</v>
      </c>
      <c r="R898" s="36">
        <v>0</v>
      </c>
      <c r="S898" s="36">
        <v>15442197</v>
      </c>
      <c r="T898" s="36">
        <v>51198651</v>
      </c>
      <c r="U898" s="36">
        <v>40094961</v>
      </c>
      <c r="V898" s="36">
        <v>0</v>
      </c>
      <c r="W898" s="36">
        <v>4378560</v>
      </c>
      <c r="X898" s="36">
        <v>0</v>
      </c>
      <c r="Y898" s="36">
        <v>40685116</v>
      </c>
      <c r="Z898" s="36">
        <v>0</v>
      </c>
      <c r="AA898" s="36">
        <v>0</v>
      </c>
      <c r="AB898" s="36">
        <v>183000</v>
      </c>
      <c r="AC898" s="36">
        <v>0</v>
      </c>
      <c r="AD898" s="36">
        <v>24041319</v>
      </c>
      <c r="AE898" s="36">
        <v>5998962</v>
      </c>
      <c r="AF898" s="36">
        <v>0</v>
      </c>
      <c r="AG898" s="36">
        <v>0</v>
      </c>
      <c r="AH898" s="36">
        <v>0</v>
      </c>
      <c r="AI898" s="36">
        <v>0</v>
      </c>
      <c r="AJ898" s="36">
        <v>3053760</v>
      </c>
      <c r="AK898" s="36">
        <v>0</v>
      </c>
      <c r="AL898" s="36">
        <v>4572445.4800000004</v>
      </c>
      <c r="AM898" s="36">
        <v>0</v>
      </c>
      <c r="AN898" s="36">
        <v>34712481</v>
      </c>
      <c r="AO898" s="36">
        <v>0</v>
      </c>
      <c r="AP898" s="36">
        <v>0</v>
      </c>
      <c r="AQ898" s="36">
        <v>30177768</v>
      </c>
      <c r="AR898" s="36">
        <v>1301831</v>
      </c>
      <c r="AS898" s="36">
        <v>0</v>
      </c>
      <c r="AT898" s="36">
        <v>19568536.449999999</v>
      </c>
      <c r="AU898" s="36">
        <v>0</v>
      </c>
      <c r="AV898" s="36">
        <v>93440730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50</v>
      </c>
      <c r="BD898" s="36">
        <v>0</v>
      </c>
      <c r="BE898" s="36">
        <v>0</v>
      </c>
      <c r="BF898" s="36">
        <v>0</v>
      </c>
      <c r="BG898" s="36">
        <v>0</v>
      </c>
      <c r="BH898" s="36">
        <v>1800000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3559317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1563999</v>
      </c>
      <c r="BV898" s="36">
        <v>0</v>
      </c>
      <c r="BW898" s="36">
        <v>0</v>
      </c>
      <c r="BX898" s="36">
        <v>9068220</v>
      </c>
      <c r="BY898" s="36">
        <v>0</v>
      </c>
      <c r="BZ898" s="36">
        <v>0</v>
      </c>
      <c r="CA898" s="36">
        <v>8455797</v>
      </c>
      <c r="CB898" s="36">
        <v>540000</v>
      </c>
      <c r="CC898" s="36">
        <v>0</v>
      </c>
      <c r="CD898" s="36">
        <v>0</v>
      </c>
      <c r="CE898" s="36">
        <v>0</v>
      </c>
      <c r="CF898" s="36">
        <v>5349158</v>
      </c>
      <c r="CG898" s="36">
        <v>0</v>
      </c>
      <c r="CH898" s="36">
        <v>0</v>
      </c>
      <c r="CI898" s="36">
        <v>7608939</v>
      </c>
      <c r="CJ898" s="36">
        <v>0</v>
      </c>
      <c r="CK898" s="36">
        <v>36717675</v>
      </c>
      <c r="CL898" s="36">
        <v>28432322</v>
      </c>
      <c r="CM898" s="36">
        <v>0</v>
      </c>
      <c r="CN898" s="36">
        <v>1328227</v>
      </c>
      <c r="CO898" s="36">
        <v>0</v>
      </c>
      <c r="CP898" s="36">
        <v>0</v>
      </c>
      <c r="CQ898" s="36">
        <v>0</v>
      </c>
      <c r="CR898" s="36">
        <v>3552163</v>
      </c>
      <c r="CS898" s="36">
        <v>0</v>
      </c>
      <c r="CT898" s="36">
        <v>694200</v>
      </c>
      <c r="CU898" s="36">
        <v>0</v>
      </c>
      <c r="CV898" s="36">
        <v>7644830</v>
      </c>
      <c r="CW898" s="36">
        <v>0</v>
      </c>
      <c r="CX898" s="36">
        <v>0</v>
      </c>
      <c r="CY898" s="36">
        <v>0</v>
      </c>
      <c r="CZ898" s="36">
        <v>68000</v>
      </c>
      <c r="DA898" s="36">
        <v>0</v>
      </c>
      <c r="DB898" s="36">
        <v>0</v>
      </c>
      <c r="DC898" s="36">
        <v>0</v>
      </c>
      <c r="DD898" s="36">
        <v>1724700</v>
      </c>
      <c r="DE898" s="36">
        <v>16785366</v>
      </c>
      <c r="DF898" s="36">
        <v>0</v>
      </c>
      <c r="DG898" s="36">
        <v>0</v>
      </c>
      <c r="DH898" s="36">
        <v>0</v>
      </c>
      <c r="DI898" s="36">
        <v>173895</v>
      </c>
      <c r="DJ898" s="36">
        <v>0</v>
      </c>
      <c r="DK898" s="36">
        <v>3362704</v>
      </c>
      <c r="DL898" s="36">
        <v>11748637.380000001</v>
      </c>
      <c r="DM898" s="36">
        <v>0</v>
      </c>
      <c r="DN898" s="36">
        <v>6236380.8200000003</v>
      </c>
      <c r="DO898" s="36">
        <v>0</v>
      </c>
      <c r="DP898" s="36">
        <v>0</v>
      </c>
      <c r="DQ898" s="36">
        <v>0</v>
      </c>
      <c r="DR898" s="36">
        <v>13956327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2299134</v>
      </c>
      <c r="EA898" s="36">
        <v>0</v>
      </c>
      <c r="EB898" s="36">
        <v>4827896</v>
      </c>
      <c r="EC898" s="36">
        <v>0</v>
      </c>
      <c r="ED898" s="36">
        <v>1037097</v>
      </c>
      <c r="EE898" s="36">
        <v>0</v>
      </c>
      <c r="EF898" s="36">
        <v>0</v>
      </c>
      <c r="EG898" s="36">
        <v>60000</v>
      </c>
      <c r="EH898" s="36">
        <v>56710709.93</v>
      </c>
      <c r="EI898" s="36">
        <v>1702491</v>
      </c>
      <c r="EJ898" s="36">
        <v>63842786.789999999</v>
      </c>
      <c r="EK898" s="36">
        <v>0</v>
      </c>
      <c r="EL898" s="36">
        <v>976104</v>
      </c>
      <c r="EM898" s="36">
        <v>1505846</v>
      </c>
      <c r="EN898" s="36">
        <v>950000</v>
      </c>
      <c r="EO898" s="36">
        <v>0</v>
      </c>
      <c r="EP898" s="36">
        <v>700000</v>
      </c>
      <c r="EQ898" s="36">
        <v>19552105</v>
      </c>
      <c r="ER898" s="36">
        <v>4600000</v>
      </c>
      <c r="ES898" s="36">
        <v>0</v>
      </c>
      <c r="ET898" s="36">
        <v>20743300</v>
      </c>
      <c r="EU898" s="36">
        <v>0</v>
      </c>
      <c r="EV898" s="36">
        <v>0</v>
      </c>
      <c r="EW898" s="36">
        <v>3454559.32</v>
      </c>
      <c r="EX898" s="36">
        <v>4989540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48179790</v>
      </c>
      <c r="FF898" s="36">
        <v>0</v>
      </c>
      <c r="FG898" s="36">
        <v>0</v>
      </c>
      <c r="FH898" s="36">
        <v>120606362</v>
      </c>
      <c r="FI898" s="36">
        <v>0</v>
      </c>
      <c r="FJ898" s="36">
        <v>0</v>
      </c>
      <c r="FK898" s="36">
        <v>966106</v>
      </c>
      <c r="FL898" s="36">
        <v>20136319</v>
      </c>
      <c r="FM898" s="36">
        <v>25875632</v>
      </c>
      <c r="FN898" s="36">
        <v>0</v>
      </c>
      <c r="FO898" s="36">
        <v>1841120</v>
      </c>
      <c r="FP898" s="36">
        <v>0</v>
      </c>
      <c r="FQ898" s="36">
        <v>43238762</v>
      </c>
      <c r="FR898" s="36">
        <v>12435000</v>
      </c>
      <c r="FS898" s="36">
        <v>0</v>
      </c>
      <c r="FT898" s="36">
        <v>0</v>
      </c>
    </row>
    <row r="899" spans="1:176">
      <c r="A899" s="1">
        <v>240505</v>
      </c>
      <c r="B899" t="s">
        <v>314</v>
      </c>
      <c r="D899" s="36">
        <v>0</v>
      </c>
      <c r="E899" s="36">
        <v>2517176</v>
      </c>
      <c r="F899" s="36">
        <v>94409024</v>
      </c>
      <c r="G899" s="36">
        <v>143066666</v>
      </c>
      <c r="H899" s="36">
        <v>0</v>
      </c>
      <c r="I899" s="36">
        <v>0</v>
      </c>
      <c r="J899" s="36">
        <v>0</v>
      </c>
      <c r="K899" s="36">
        <v>8610031.1999999993</v>
      </c>
      <c r="L899" s="36">
        <v>0</v>
      </c>
      <c r="M899" s="36">
        <v>0</v>
      </c>
      <c r="N899" s="36">
        <v>7324308</v>
      </c>
      <c r="O899" s="36">
        <v>60498318</v>
      </c>
      <c r="P899" s="36">
        <v>0</v>
      </c>
      <c r="Q899" s="36">
        <v>0</v>
      </c>
      <c r="R899" s="36">
        <v>0</v>
      </c>
      <c r="S899" s="36">
        <v>15442197</v>
      </c>
      <c r="T899" s="36">
        <v>51198651</v>
      </c>
      <c r="U899" s="36">
        <v>40094961</v>
      </c>
      <c r="V899" s="36">
        <v>0</v>
      </c>
      <c r="W899" s="36">
        <v>4378560</v>
      </c>
      <c r="X899" s="36">
        <v>0</v>
      </c>
      <c r="Y899" s="36">
        <v>40677795</v>
      </c>
      <c r="Z899" s="36">
        <v>0</v>
      </c>
      <c r="AA899" s="36">
        <v>0</v>
      </c>
      <c r="AB899" s="36">
        <v>183000</v>
      </c>
      <c r="AC899" s="36">
        <v>0</v>
      </c>
      <c r="AD899" s="36">
        <v>24041319</v>
      </c>
      <c r="AE899" s="36">
        <v>5998962</v>
      </c>
      <c r="AF899" s="36">
        <v>0</v>
      </c>
      <c r="AG899" s="36">
        <v>0</v>
      </c>
      <c r="AH899" s="36">
        <v>0</v>
      </c>
      <c r="AI899" s="36">
        <v>0</v>
      </c>
      <c r="AJ899" s="36">
        <v>3053760</v>
      </c>
      <c r="AK899" s="36">
        <v>0</v>
      </c>
      <c r="AL899" s="36">
        <v>0</v>
      </c>
      <c r="AM899" s="36">
        <v>0</v>
      </c>
      <c r="AN899" s="36">
        <v>34712481</v>
      </c>
      <c r="AO899" s="36">
        <v>0</v>
      </c>
      <c r="AP899" s="36">
        <v>0</v>
      </c>
      <c r="AQ899" s="36">
        <v>30177768</v>
      </c>
      <c r="AR899" s="36">
        <v>0</v>
      </c>
      <c r="AS899" s="36">
        <v>0</v>
      </c>
      <c r="AT899" s="36">
        <v>19568536.449999999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1800000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0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6">
        <v>1563999</v>
      </c>
      <c r="BV899" s="36">
        <v>0</v>
      </c>
      <c r="BW899" s="36">
        <v>0</v>
      </c>
      <c r="BX899" s="36">
        <v>9068220</v>
      </c>
      <c r="BY899" s="36">
        <v>0</v>
      </c>
      <c r="BZ899" s="36">
        <v>0</v>
      </c>
      <c r="CA899" s="36">
        <v>8455797</v>
      </c>
      <c r="CB899" s="36">
        <v>540000</v>
      </c>
      <c r="CC899" s="36">
        <v>0</v>
      </c>
      <c r="CD899" s="36">
        <v>0</v>
      </c>
      <c r="CE899" s="36">
        <v>0</v>
      </c>
      <c r="CF899" s="36">
        <v>5349158</v>
      </c>
      <c r="CG899" s="36">
        <v>0</v>
      </c>
      <c r="CH899" s="36">
        <v>0</v>
      </c>
      <c r="CI899" s="36">
        <v>7608939</v>
      </c>
      <c r="CJ899" s="36">
        <v>0</v>
      </c>
      <c r="CK899" s="36">
        <v>2889125</v>
      </c>
      <c r="CL899" s="36">
        <v>28432322</v>
      </c>
      <c r="CM899" s="36">
        <v>0</v>
      </c>
      <c r="CN899" s="36">
        <v>457364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694200</v>
      </c>
      <c r="CU899" s="36">
        <v>0</v>
      </c>
      <c r="CV899" s="36">
        <v>7644830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1724700</v>
      </c>
      <c r="DE899" s="36">
        <v>16785366</v>
      </c>
      <c r="DF899" s="36">
        <v>0</v>
      </c>
      <c r="DG899" s="36">
        <v>0</v>
      </c>
      <c r="DH899" s="36">
        <v>0</v>
      </c>
      <c r="DI899" s="36">
        <v>173895</v>
      </c>
      <c r="DJ899" s="36">
        <v>0</v>
      </c>
      <c r="DK899" s="36">
        <v>3362704</v>
      </c>
      <c r="DL899" s="36">
        <v>11748637.380000001</v>
      </c>
      <c r="DM899" s="36">
        <v>0</v>
      </c>
      <c r="DN899" s="36">
        <v>6236380.8200000003</v>
      </c>
      <c r="DO899" s="36">
        <v>0</v>
      </c>
      <c r="DP899" s="36">
        <v>0</v>
      </c>
      <c r="DQ899" s="36">
        <v>0</v>
      </c>
      <c r="DR899" s="36">
        <v>0</v>
      </c>
      <c r="DS899" s="36">
        <v>0</v>
      </c>
      <c r="DT899" s="36">
        <v>0</v>
      </c>
      <c r="DU899" s="36">
        <v>0</v>
      </c>
      <c r="DV899" s="36">
        <v>0</v>
      </c>
      <c r="DW899" s="36">
        <v>0</v>
      </c>
      <c r="DX899" s="36">
        <v>0</v>
      </c>
      <c r="DY899" s="36">
        <v>0</v>
      </c>
      <c r="DZ899" s="36">
        <v>2299134</v>
      </c>
      <c r="EA899" s="36">
        <v>0</v>
      </c>
      <c r="EB899" s="36">
        <v>0</v>
      </c>
      <c r="EC899" s="36">
        <v>0</v>
      </c>
      <c r="ED899" s="36">
        <v>1037097</v>
      </c>
      <c r="EE899" s="36">
        <v>0</v>
      </c>
      <c r="EF899" s="36">
        <v>0</v>
      </c>
      <c r="EG899" s="36">
        <v>0</v>
      </c>
      <c r="EH899" s="36">
        <v>5966447</v>
      </c>
      <c r="EI899" s="36">
        <v>1702491</v>
      </c>
      <c r="EJ899" s="36">
        <v>63842786.789999999</v>
      </c>
      <c r="EK899" s="36">
        <v>0</v>
      </c>
      <c r="EL899" s="36">
        <v>0</v>
      </c>
      <c r="EM899" s="36">
        <v>1505846</v>
      </c>
      <c r="EN899" s="36">
        <v>0</v>
      </c>
      <c r="EO899" s="36">
        <v>0</v>
      </c>
      <c r="EP899" s="36">
        <v>700000</v>
      </c>
      <c r="EQ899" s="36">
        <v>19552105</v>
      </c>
      <c r="ER899" s="36">
        <v>4600000</v>
      </c>
      <c r="ES899" s="36">
        <v>0</v>
      </c>
      <c r="ET899" s="36">
        <v>20743300</v>
      </c>
      <c r="EU899" s="36">
        <v>0</v>
      </c>
      <c r="EV899" s="36">
        <v>0</v>
      </c>
      <c r="EW899" s="36">
        <v>3454559.32</v>
      </c>
      <c r="EX899" s="36">
        <v>4989540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48179790</v>
      </c>
      <c r="FF899" s="36">
        <v>0</v>
      </c>
      <c r="FG899" s="36">
        <v>0</v>
      </c>
      <c r="FH899" s="36">
        <v>120606362</v>
      </c>
      <c r="FI899" s="36">
        <v>0</v>
      </c>
      <c r="FJ899" s="36">
        <v>0</v>
      </c>
      <c r="FK899" s="36">
        <v>966106</v>
      </c>
      <c r="FL899" s="36">
        <v>20136319</v>
      </c>
      <c r="FM899" s="36">
        <v>25875632</v>
      </c>
      <c r="FN899" s="36">
        <v>0</v>
      </c>
      <c r="FO899" s="36">
        <v>1841120</v>
      </c>
      <c r="FP899" s="36">
        <v>0</v>
      </c>
      <c r="FQ899" s="36">
        <v>43238762</v>
      </c>
      <c r="FR899" s="36">
        <v>12435000</v>
      </c>
      <c r="FS899" s="36">
        <v>0</v>
      </c>
      <c r="FT899" s="36">
        <v>0</v>
      </c>
    </row>
    <row r="900" spans="1:176">
      <c r="A900" s="1">
        <v>240510</v>
      </c>
      <c r="B900" t="s">
        <v>315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7321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1228281</v>
      </c>
      <c r="AS900" s="36">
        <v>0</v>
      </c>
      <c r="AT900" s="36">
        <v>0</v>
      </c>
      <c r="AU900" s="36">
        <v>0</v>
      </c>
      <c r="AV900" s="36">
        <v>93440730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0</v>
      </c>
      <c r="CD900" s="36">
        <v>0</v>
      </c>
      <c r="CE900" s="36">
        <v>0</v>
      </c>
      <c r="CF900" s="36">
        <v>0</v>
      </c>
      <c r="CG900" s="36">
        <v>0</v>
      </c>
      <c r="CH900" s="36">
        <v>0</v>
      </c>
      <c r="CI900" s="36">
        <v>0</v>
      </c>
      <c r="CJ900" s="36">
        <v>0</v>
      </c>
      <c r="CK900" s="36">
        <v>33828550</v>
      </c>
      <c r="CL900" s="36">
        <v>0</v>
      </c>
      <c r="CM900" s="36">
        <v>0</v>
      </c>
      <c r="CN900" s="36">
        <v>870863</v>
      </c>
      <c r="CO900" s="36">
        <v>0</v>
      </c>
      <c r="CP900" s="36">
        <v>0</v>
      </c>
      <c r="CQ900" s="36">
        <v>0</v>
      </c>
      <c r="CR900" s="36">
        <v>3552163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68000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13956327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4827896</v>
      </c>
      <c r="EC900" s="36">
        <v>0</v>
      </c>
      <c r="ED900" s="36">
        <v>0</v>
      </c>
      <c r="EE900" s="36">
        <v>0</v>
      </c>
      <c r="EF900" s="36">
        <v>0</v>
      </c>
      <c r="EG900" s="36">
        <v>0</v>
      </c>
      <c r="EH900" s="36">
        <v>2049446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0</v>
      </c>
      <c r="FT900" s="36">
        <v>0</v>
      </c>
    </row>
    <row r="901" spans="1:176">
      <c r="A901" s="1">
        <v>240595</v>
      </c>
      <c r="B901" t="s">
        <v>465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24600000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4572445.4800000004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73550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50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3559317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0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0</v>
      </c>
      <c r="DN901" s="36">
        <v>0</v>
      </c>
      <c r="DO901" s="36">
        <v>0</v>
      </c>
      <c r="DP901" s="36">
        <v>0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0</v>
      </c>
      <c r="EE901" s="36">
        <v>0</v>
      </c>
      <c r="EF901" s="36">
        <v>0</v>
      </c>
      <c r="EG901" s="36">
        <v>60000</v>
      </c>
      <c r="EH901" s="36">
        <v>48694816.93</v>
      </c>
      <c r="EI901" s="36">
        <v>0</v>
      </c>
      <c r="EJ901" s="36">
        <v>0</v>
      </c>
      <c r="EK901" s="36">
        <v>0</v>
      </c>
      <c r="EL901" s="36">
        <v>976104</v>
      </c>
      <c r="EM901" s="36">
        <v>0</v>
      </c>
      <c r="EN901" s="36">
        <v>950000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</row>
    <row r="902" spans="1:176">
      <c r="A902" s="1">
        <v>241000</v>
      </c>
      <c r="B902" t="s">
        <v>466</v>
      </c>
      <c r="D902" s="36">
        <v>2602987251.0999999</v>
      </c>
      <c r="E902" s="36">
        <v>71508182.670000002</v>
      </c>
      <c r="F902" s="36">
        <v>356494839.24000001</v>
      </c>
      <c r="G902" s="36">
        <v>601031122.22000003</v>
      </c>
      <c r="H902" s="36">
        <v>48051396</v>
      </c>
      <c r="I902" s="36">
        <v>264596687.86000001</v>
      </c>
      <c r="J902" s="36">
        <v>13473888.890000001</v>
      </c>
      <c r="K902" s="36">
        <v>147000</v>
      </c>
      <c r="L902" s="36">
        <v>170286085</v>
      </c>
      <c r="M902" s="36">
        <v>2467800</v>
      </c>
      <c r="N902" s="36">
        <v>572212237.92999995</v>
      </c>
      <c r="O902" s="36">
        <v>1033879247.83</v>
      </c>
      <c r="P902" s="36">
        <v>1421771453.6099999</v>
      </c>
      <c r="Q902" s="36">
        <v>54657878</v>
      </c>
      <c r="R902" s="36">
        <v>104780140</v>
      </c>
      <c r="S902" s="36">
        <v>2376319</v>
      </c>
      <c r="T902" s="36">
        <v>620294536</v>
      </c>
      <c r="U902" s="36">
        <v>3523052296.2199998</v>
      </c>
      <c r="V902" s="36">
        <v>612336479.51999998</v>
      </c>
      <c r="W902" s="36">
        <v>78410517.810000002</v>
      </c>
      <c r="X902" s="36">
        <v>9566386</v>
      </c>
      <c r="Y902" s="36">
        <v>1019625710.39</v>
      </c>
      <c r="Z902" s="36">
        <v>19985984</v>
      </c>
      <c r="AA902" s="36">
        <v>1262161928.72</v>
      </c>
      <c r="AB902" s="36">
        <v>245173985.19999999</v>
      </c>
      <c r="AC902" s="36">
        <v>64539262</v>
      </c>
      <c r="AD902" s="36">
        <v>792244160.98000002</v>
      </c>
      <c r="AE902" s="36">
        <v>29813867.16</v>
      </c>
      <c r="AF902" s="36">
        <v>327387818</v>
      </c>
      <c r="AG902" s="36">
        <v>816262815.99000001</v>
      </c>
      <c r="AH902" s="36">
        <v>570238144.00999999</v>
      </c>
      <c r="AI902" s="36">
        <v>104777190.70999999</v>
      </c>
      <c r="AJ902" s="36">
        <v>34567991.439999998</v>
      </c>
      <c r="AK902" s="36">
        <v>63690870</v>
      </c>
      <c r="AL902" s="36">
        <v>0</v>
      </c>
      <c r="AM902" s="36">
        <v>118858434.70999999</v>
      </c>
      <c r="AN902" s="36">
        <v>1425606621</v>
      </c>
      <c r="AO902" s="36">
        <v>60000000</v>
      </c>
      <c r="AP902" s="36">
        <v>322799690.01999998</v>
      </c>
      <c r="AQ902" s="36">
        <v>69606580</v>
      </c>
      <c r="AR902" s="36">
        <v>236800</v>
      </c>
      <c r="AS902" s="36">
        <v>643251944.16999996</v>
      </c>
      <c r="AT902" s="36">
        <v>36000</v>
      </c>
      <c r="AU902" s="36">
        <v>7209863</v>
      </c>
      <c r="AV902" s="36">
        <v>388096576.86000001</v>
      </c>
      <c r="AW902" s="36">
        <v>494706074.93000001</v>
      </c>
      <c r="AX902" s="36">
        <v>44578961.719999999</v>
      </c>
      <c r="AY902" s="36">
        <v>16499878762.43</v>
      </c>
      <c r="AZ902" s="36">
        <v>49781098.32</v>
      </c>
      <c r="BA902" s="36">
        <v>0</v>
      </c>
      <c r="BB902" s="36">
        <v>0</v>
      </c>
      <c r="BC902" s="36">
        <v>2756215</v>
      </c>
      <c r="BD902" s="36">
        <v>76034005.640000001</v>
      </c>
      <c r="BE902" s="36">
        <v>0</v>
      </c>
      <c r="BF902" s="36">
        <v>0</v>
      </c>
      <c r="BG902" s="36">
        <v>0</v>
      </c>
      <c r="BH902" s="36">
        <v>17967711</v>
      </c>
      <c r="BI902" s="36">
        <v>33716050.799999997</v>
      </c>
      <c r="BJ902" s="36">
        <v>0</v>
      </c>
      <c r="BK902" s="36">
        <v>57545737</v>
      </c>
      <c r="BL902" s="36">
        <v>60377426.899999999</v>
      </c>
      <c r="BM902" s="36">
        <v>0</v>
      </c>
      <c r="BN902" s="36">
        <v>165453322</v>
      </c>
      <c r="BO902" s="36">
        <v>46474801.829999998</v>
      </c>
      <c r="BP902" s="36">
        <v>0</v>
      </c>
      <c r="BQ902" s="36">
        <v>1045183</v>
      </c>
      <c r="BR902" s="36">
        <v>1398299860.3499999</v>
      </c>
      <c r="BS902" s="36">
        <v>357089000</v>
      </c>
      <c r="BT902" s="36">
        <v>5570715</v>
      </c>
      <c r="BU902" s="36">
        <v>16284603.140000001</v>
      </c>
      <c r="BV902" s="36">
        <v>43205973.259999998</v>
      </c>
      <c r="BW902" s="36">
        <v>27935898.25</v>
      </c>
      <c r="BX902" s="36">
        <v>99803392.540000007</v>
      </c>
      <c r="BY902" s="36">
        <v>111954603</v>
      </c>
      <c r="BZ902" s="36">
        <v>40168632.159999996</v>
      </c>
      <c r="CA902" s="36">
        <v>23135929.949999999</v>
      </c>
      <c r="CB902" s="36">
        <v>8721885</v>
      </c>
      <c r="CC902" s="36">
        <v>242930</v>
      </c>
      <c r="CD902" s="36">
        <v>1883107</v>
      </c>
      <c r="CE902" s="36">
        <v>63417119</v>
      </c>
      <c r="CF902" s="36">
        <v>390701798</v>
      </c>
      <c r="CG902" s="36">
        <v>9760535</v>
      </c>
      <c r="CH902" s="36">
        <v>2608000</v>
      </c>
      <c r="CI902" s="36">
        <v>13518869</v>
      </c>
      <c r="CJ902" s="36">
        <v>240833867.44</v>
      </c>
      <c r="CK902" s="36">
        <v>12052962</v>
      </c>
      <c r="CL902" s="36">
        <v>42612010</v>
      </c>
      <c r="CM902" s="36">
        <v>9515037</v>
      </c>
      <c r="CN902" s="36">
        <v>16008712.939999999</v>
      </c>
      <c r="CO902" s="36">
        <v>0</v>
      </c>
      <c r="CP902" s="36">
        <v>63228966.560000002</v>
      </c>
      <c r="CQ902" s="36">
        <v>0</v>
      </c>
      <c r="CR902" s="36">
        <v>91684223.049999997</v>
      </c>
      <c r="CS902" s="36">
        <v>10686340.98</v>
      </c>
      <c r="CT902" s="36">
        <v>39567018.240000002</v>
      </c>
      <c r="CU902" s="36">
        <v>31053815.239999998</v>
      </c>
      <c r="CV902" s="36">
        <v>221756853.37</v>
      </c>
      <c r="CW902" s="36">
        <v>23470232</v>
      </c>
      <c r="CX902" s="36">
        <v>14872186</v>
      </c>
      <c r="CY902" s="36">
        <v>15414733.02</v>
      </c>
      <c r="CZ902" s="36">
        <v>838265112.73000002</v>
      </c>
      <c r="DA902" s="36">
        <v>114000</v>
      </c>
      <c r="DB902" s="36">
        <v>55764919.659999996</v>
      </c>
      <c r="DC902" s="36">
        <v>0</v>
      </c>
      <c r="DD902" s="36">
        <v>74894923</v>
      </c>
      <c r="DE902" s="36">
        <v>74645115.219999999</v>
      </c>
      <c r="DF902" s="36">
        <v>0</v>
      </c>
      <c r="DG902" s="36">
        <v>29233282</v>
      </c>
      <c r="DH902" s="36">
        <v>30493275.75</v>
      </c>
      <c r="DI902" s="36">
        <v>0</v>
      </c>
      <c r="DJ902" s="36">
        <v>6026596</v>
      </c>
      <c r="DK902" s="36">
        <v>13416688.09</v>
      </c>
      <c r="DL902" s="36">
        <v>126894030</v>
      </c>
      <c r="DM902" s="36">
        <v>0</v>
      </c>
      <c r="DN902" s="36">
        <v>37486290.399999999</v>
      </c>
      <c r="DO902" s="36">
        <v>0</v>
      </c>
      <c r="DP902" s="36">
        <v>2929634</v>
      </c>
      <c r="DQ902" s="36">
        <v>457796730.26999998</v>
      </c>
      <c r="DR902" s="36">
        <v>107947062</v>
      </c>
      <c r="DS902" s="36">
        <v>75472820</v>
      </c>
      <c r="DT902" s="36">
        <v>100000</v>
      </c>
      <c r="DU902" s="36">
        <v>410586569.13</v>
      </c>
      <c r="DV902" s="36">
        <v>28361825</v>
      </c>
      <c r="DW902" s="36">
        <v>376052595.14999998</v>
      </c>
      <c r="DX902" s="36">
        <v>88543128.900000006</v>
      </c>
      <c r="DY902" s="36">
        <v>5773163</v>
      </c>
      <c r="DZ902" s="36">
        <v>5971113</v>
      </c>
      <c r="EA902" s="36">
        <v>63269811.119999997</v>
      </c>
      <c r="EB902" s="36">
        <v>4321141</v>
      </c>
      <c r="EC902" s="36">
        <v>212616606.09</v>
      </c>
      <c r="ED902" s="36">
        <v>191840182</v>
      </c>
      <c r="EE902" s="36">
        <v>187489304.47999999</v>
      </c>
      <c r="EF902" s="36">
        <v>0</v>
      </c>
      <c r="EG902" s="36">
        <v>0</v>
      </c>
      <c r="EH902" s="36">
        <v>0</v>
      </c>
      <c r="EI902" s="36">
        <v>13417079</v>
      </c>
      <c r="EJ902" s="36">
        <v>1164377509.8800001</v>
      </c>
      <c r="EK902" s="36">
        <v>109178867</v>
      </c>
      <c r="EL902" s="36">
        <v>74644197.129999995</v>
      </c>
      <c r="EM902" s="36">
        <v>6144964</v>
      </c>
      <c r="EN902" s="36">
        <v>0</v>
      </c>
      <c r="EO902" s="36">
        <v>105176759</v>
      </c>
      <c r="EP902" s="36">
        <v>97877961.200000003</v>
      </c>
      <c r="EQ902" s="36">
        <v>388692646.27999997</v>
      </c>
      <c r="ER902" s="36">
        <v>23139070</v>
      </c>
      <c r="ES902" s="36">
        <v>213030148.99000001</v>
      </c>
      <c r="ET902" s="36">
        <v>6179663.1799999997</v>
      </c>
      <c r="EU902" s="36">
        <v>166223150.27000001</v>
      </c>
      <c r="EV902" s="36">
        <v>0</v>
      </c>
      <c r="EW902" s="36">
        <v>47972216.219999999</v>
      </c>
      <c r="EX902" s="36">
        <v>56702520</v>
      </c>
      <c r="EY902" s="36">
        <v>114165014.26000001</v>
      </c>
      <c r="EZ902" s="36">
        <v>165842845.5</v>
      </c>
      <c r="FA902" s="36">
        <v>2972857771.6700001</v>
      </c>
      <c r="FB902" s="36">
        <v>19660613.41</v>
      </c>
      <c r="FC902" s="36">
        <v>102058963</v>
      </c>
      <c r="FD902" s="36">
        <v>57292061</v>
      </c>
      <c r="FE902" s="36">
        <v>633694091</v>
      </c>
      <c r="FF902" s="36">
        <v>22133089</v>
      </c>
      <c r="FG902" s="36">
        <v>3925393664.23</v>
      </c>
      <c r="FH902" s="36">
        <v>4105713306</v>
      </c>
      <c r="FI902" s="36">
        <v>413500111</v>
      </c>
      <c r="FJ902" s="36">
        <v>53260064.710000001</v>
      </c>
      <c r="FK902" s="36">
        <v>29466764.190000001</v>
      </c>
      <c r="FL902" s="36">
        <v>446960718</v>
      </c>
      <c r="FM902" s="36">
        <v>492628524</v>
      </c>
      <c r="FN902" s="36">
        <v>98166988</v>
      </c>
      <c r="FO902" s="36">
        <v>104345507.91</v>
      </c>
      <c r="FP902" s="36">
        <v>70217755.430000007</v>
      </c>
      <c r="FQ902" s="36">
        <v>321012337</v>
      </c>
      <c r="FR902" s="36">
        <v>3524266773</v>
      </c>
      <c r="FS902" s="36">
        <v>192147365.34999999</v>
      </c>
      <c r="FT902" s="36">
        <v>215592860.28999999</v>
      </c>
    </row>
    <row r="903" spans="1:176">
      <c r="A903" s="1">
        <v>241005</v>
      </c>
      <c r="B903" t="s">
        <v>467</v>
      </c>
      <c r="D903" s="36">
        <v>2366646</v>
      </c>
      <c r="E903" s="36">
        <v>1546244.63</v>
      </c>
      <c r="F903" s="36">
        <v>0</v>
      </c>
      <c r="G903" s="36">
        <v>0</v>
      </c>
      <c r="H903" s="36">
        <v>7723626</v>
      </c>
      <c r="I903" s="36">
        <v>0</v>
      </c>
      <c r="J903" s="36">
        <v>440117.85</v>
      </c>
      <c r="K903" s="36">
        <v>0</v>
      </c>
      <c r="L903" s="36">
        <v>1192544</v>
      </c>
      <c r="M903" s="36">
        <v>0</v>
      </c>
      <c r="N903" s="36">
        <v>0</v>
      </c>
      <c r="O903" s="36">
        <v>820058</v>
      </c>
      <c r="P903" s="36">
        <v>712934</v>
      </c>
      <c r="Q903" s="36">
        <v>0</v>
      </c>
      <c r="R903" s="36">
        <v>0</v>
      </c>
      <c r="S903" s="36">
        <v>740000</v>
      </c>
      <c r="T903" s="36">
        <v>7080017</v>
      </c>
      <c r="U903" s="36">
        <v>3177407</v>
      </c>
      <c r="V903" s="36">
        <v>20581348</v>
      </c>
      <c r="W903" s="36">
        <v>223059.29</v>
      </c>
      <c r="X903" s="36">
        <v>0</v>
      </c>
      <c r="Y903" s="36">
        <v>55162564</v>
      </c>
      <c r="Z903" s="36">
        <v>935657</v>
      </c>
      <c r="AA903" s="36">
        <v>59725146</v>
      </c>
      <c r="AB903" s="36">
        <v>0</v>
      </c>
      <c r="AC903" s="36">
        <v>288770</v>
      </c>
      <c r="AD903" s="36">
        <v>10291846</v>
      </c>
      <c r="AE903" s="36">
        <v>713910.27</v>
      </c>
      <c r="AF903" s="36">
        <v>0</v>
      </c>
      <c r="AG903" s="36">
        <v>0</v>
      </c>
      <c r="AH903" s="36">
        <v>115990</v>
      </c>
      <c r="AI903" s="36">
        <v>0</v>
      </c>
      <c r="AJ903" s="36">
        <v>1670380</v>
      </c>
      <c r="AK903" s="36">
        <v>0</v>
      </c>
      <c r="AL903" s="36">
        <v>0</v>
      </c>
      <c r="AM903" s="36">
        <v>0</v>
      </c>
      <c r="AN903" s="36">
        <v>3729794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1926620.72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720781</v>
      </c>
      <c r="BL903" s="36">
        <v>3506519</v>
      </c>
      <c r="BM903" s="36">
        <v>0</v>
      </c>
      <c r="BN903" s="36">
        <v>90594731</v>
      </c>
      <c r="BO903" s="36">
        <v>43292465.829999998</v>
      </c>
      <c r="BP903" s="36">
        <v>0</v>
      </c>
      <c r="BQ903" s="36">
        <v>834285</v>
      </c>
      <c r="BR903" s="36">
        <v>22611000</v>
      </c>
      <c r="BS903" s="36">
        <v>0</v>
      </c>
      <c r="BT903" s="36">
        <v>2194669</v>
      </c>
      <c r="BU903" s="36">
        <v>5111420.13</v>
      </c>
      <c r="BV903" s="36">
        <v>0</v>
      </c>
      <c r="BW903" s="36">
        <v>0</v>
      </c>
      <c r="BX903" s="36">
        <v>8382828.3600000003</v>
      </c>
      <c r="BY903" s="36">
        <v>0</v>
      </c>
      <c r="BZ903" s="36">
        <v>0</v>
      </c>
      <c r="CA903" s="36">
        <v>10046017.949999999</v>
      </c>
      <c r="CB903" s="36">
        <v>8721885</v>
      </c>
      <c r="CC903" s="36">
        <v>242930</v>
      </c>
      <c r="CD903" s="36">
        <v>0</v>
      </c>
      <c r="CE903" s="36">
        <v>0</v>
      </c>
      <c r="CF903" s="36">
        <v>7129570</v>
      </c>
      <c r="CG903" s="36">
        <v>3936778</v>
      </c>
      <c r="CH903" s="36">
        <v>0</v>
      </c>
      <c r="CI903" s="36">
        <v>198519</v>
      </c>
      <c r="CJ903" s="36">
        <v>0</v>
      </c>
      <c r="CK903" s="36">
        <v>280473</v>
      </c>
      <c r="CL903" s="36">
        <v>0</v>
      </c>
      <c r="CM903" s="36">
        <v>4477037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499168</v>
      </c>
      <c r="CW903" s="36">
        <v>0</v>
      </c>
      <c r="CX903" s="36">
        <v>0</v>
      </c>
      <c r="CY903" s="36">
        <v>12662120.02</v>
      </c>
      <c r="CZ903" s="36">
        <v>1319888.83</v>
      </c>
      <c r="DA903" s="36">
        <v>0</v>
      </c>
      <c r="DB903" s="36">
        <v>105500</v>
      </c>
      <c r="DC903" s="36">
        <v>0</v>
      </c>
      <c r="DD903" s="36">
        <v>8055622</v>
      </c>
      <c r="DE903" s="36">
        <v>2443801</v>
      </c>
      <c r="DF903" s="36">
        <v>0</v>
      </c>
      <c r="DG903" s="36">
        <v>756978</v>
      </c>
      <c r="DH903" s="36">
        <v>0</v>
      </c>
      <c r="DI903" s="36">
        <v>0</v>
      </c>
      <c r="DJ903" s="36">
        <v>0</v>
      </c>
      <c r="DK903" s="36">
        <v>1298406</v>
      </c>
      <c r="DL903" s="36">
        <v>15692587</v>
      </c>
      <c r="DM903" s="36">
        <v>0</v>
      </c>
      <c r="DN903" s="36">
        <v>0</v>
      </c>
      <c r="DO903" s="36">
        <v>0</v>
      </c>
      <c r="DP903" s="36">
        <v>2929634</v>
      </c>
      <c r="DQ903" s="36">
        <v>0</v>
      </c>
      <c r="DR903" s="36">
        <v>104413254</v>
      </c>
      <c r="DS903" s="36">
        <v>13973887</v>
      </c>
      <c r="DT903" s="36">
        <v>0</v>
      </c>
      <c r="DU903" s="36">
        <v>0</v>
      </c>
      <c r="DV903" s="36">
        <v>0</v>
      </c>
      <c r="DW903" s="36">
        <v>0</v>
      </c>
      <c r="DX903" s="36">
        <v>2095582</v>
      </c>
      <c r="DY903" s="36">
        <v>1057163</v>
      </c>
      <c r="DZ903" s="36">
        <v>5787664</v>
      </c>
      <c r="EA903" s="36">
        <v>82150</v>
      </c>
      <c r="EB903" s="36">
        <v>44385</v>
      </c>
      <c r="EC903" s="36">
        <v>1572686</v>
      </c>
      <c r="ED903" s="36">
        <v>0</v>
      </c>
      <c r="EE903" s="36">
        <v>72321714.480000004</v>
      </c>
      <c r="EF903" s="36">
        <v>0</v>
      </c>
      <c r="EG903" s="36">
        <v>0</v>
      </c>
      <c r="EH903" s="36">
        <v>0</v>
      </c>
      <c r="EI903" s="36">
        <v>2587079</v>
      </c>
      <c r="EJ903" s="36">
        <v>3161218</v>
      </c>
      <c r="EK903" s="36">
        <v>0</v>
      </c>
      <c r="EL903" s="36">
        <v>0</v>
      </c>
      <c r="EM903" s="36">
        <v>971801</v>
      </c>
      <c r="EN903" s="36">
        <v>0</v>
      </c>
      <c r="EO903" s="36">
        <v>0</v>
      </c>
      <c r="EP903" s="36">
        <v>5680093.2000000002</v>
      </c>
      <c r="EQ903" s="36">
        <v>3490545</v>
      </c>
      <c r="ER903" s="36">
        <v>789959</v>
      </c>
      <c r="ES903" s="36">
        <v>0</v>
      </c>
      <c r="ET903" s="36">
        <v>1</v>
      </c>
      <c r="EU903" s="36">
        <v>0</v>
      </c>
      <c r="EV903" s="36">
        <v>0</v>
      </c>
      <c r="EW903" s="36">
        <v>556969</v>
      </c>
      <c r="EX903" s="36">
        <v>0</v>
      </c>
      <c r="EY903" s="36">
        <v>4235202.46</v>
      </c>
      <c r="EZ903" s="36">
        <v>0</v>
      </c>
      <c r="FA903" s="36">
        <v>0</v>
      </c>
      <c r="FB903" s="36">
        <v>0</v>
      </c>
      <c r="FC903" s="36">
        <v>11458019</v>
      </c>
      <c r="FD903" s="36">
        <v>0</v>
      </c>
      <c r="FE903" s="36">
        <v>4215191</v>
      </c>
      <c r="FF903" s="36">
        <v>0</v>
      </c>
      <c r="FG903" s="36">
        <v>0</v>
      </c>
      <c r="FH903" s="36">
        <v>9006657</v>
      </c>
      <c r="FI903" s="36">
        <v>0</v>
      </c>
      <c r="FJ903" s="36">
        <v>0</v>
      </c>
      <c r="FK903" s="36">
        <v>0</v>
      </c>
      <c r="FL903" s="36">
        <v>0</v>
      </c>
      <c r="FM903" s="36">
        <v>12039012</v>
      </c>
      <c r="FN903" s="36">
        <v>0</v>
      </c>
      <c r="FO903" s="36">
        <v>5208992.32</v>
      </c>
      <c r="FP903" s="36">
        <v>0</v>
      </c>
      <c r="FQ903" s="36">
        <v>13144057</v>
      </c>
      <c r="FR903" s="36">
        <v>0</v>
      </c>
      <c r="FS903" s="36">
        <v>0</v>
      </c>
      <c r="FT903" s="36">
        <v>0</v>
      </c>
    </row>
    <row r="904" spans="1:176">
      <c r="A904" s="1">
        <v>241010</v>
      </c>
      <c r="B904" t="s">
        <v>379</v>
      </c>
      <c r="D904" s="36">
        <v>2500187888.6900001</v>
      </c>
      <c r="E904" s="36">
        <v>12005709</v>
      </c>
      <c r="F904" s="36">
        <v>0</v>
      </c>
      <c r="G904" s="36">
        <v>452380874</v>
      </c>
      <c r="H904" s="36">
        <v>0</v>
      </c>
      <c r="I904" s="36">
        <v>44337169.68</v>
      </c>
      <c r="J904" s="36">
        <v>4616721.04</v>
      </c>
      <c r="K904" s="36">
        <v>0</v>
      </c>
      <c r="L904" s="36">
        <v>0</v>
      </c>
      <c r="M904" s="36">
        <v>0</v>
      </c>
      <c r="N904" s="36">
        <v>0</v>
      </c>
      <c r="O904" s="36">
        <v>366996698.93000001</v>
      </c>
      <c r="P904" s="36">
        <v>0</v>
      </c>
      <c r="Q904" s="36">
        <v>0</v>
      </c>
      <c r="R904" s="36">
        <v>0</v>
      </c>
      <c r="S904" s="36">
        <v>0</v>
      </c>
      <c r="T904" s="36">
        <v>20070000</v>
      </c>
      <c r="U904" s="36">
        <v>0</v>
      </c>
      <c r="V904" s="36">
        <v>0</v>
      </c>
      <c r="W904" s="36">
        <v>21895884</v>
      </c>
      <c r="X904" s="36">
        <v>0</v>
      </c>
      <c r="Y904" s="36">
        <v>33162087</v>
      </c>
      <c r="Z904" s="36">
        <v>16510000</v>
      </c>
      <c r="AA904" s="36">
        <v>76985862</v>
      </c>
      <c r="AB904" s="36">
        <v>48709620.060000002</v>
      </c>
      <c r="AC904" s="36">
        <v>55186532</v>
      </c>
      <c r="AD904" s="36">
        <v>316022288</v>
      </c>
      <c r="AE904" s="36">
        <v>11108037</v>
      </c>
      <c r="AF904" s="36">
        <v>0</v>
      </c>
      <c r="AG904" s="36">
        <v>404959613.13999999</v>
      </c>
      <c r="AH904" s="36">
        <v>275039148.06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467116844</v>
      </c>
      <c r="AO904" s="36">
        <v>0</v>
      </c>
      <c r="AP904" s="36">
        <v>0</v>
      </c>
      <c r="AQ904" s="36">
        <v>0</v>
      </c>
      <c r="AR904" s="36">
        <v>0</v>
      </c>
      <c r="AS904" s="36">
        <v>635464616.16999996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0</v>
      </c>
      <c r="BH904" s="36">
        <v>15728911</v>
      </c>
      <c r="BI904" s="36">
        <v>0</v>
      </c>
      <c r="BJ904" s="36">
        <v>0</v>
      </c>
      <c r="BK904" s="36">
        <v>2777775</v>
      </c>
      <c r="BL904" s="36">
        <v>0</v>
      </c>
      <c r="BM904" s="36">
        <v>0</v>
      </c>
      <c r="BN904" s="36">
        <v>56586271</v>
      </c>
      <c r="BO904" s="36">
        <v>2870034</v>
      </c>
      <c r="BP904" s="36">
        <v>0</v>
      </c>
      <c r="BQ904" s="36">
        <v>0</v>
      </c>
      <c r="BR904" s="36">
        <v>0</v>
      </c>
      <c r="BS904" s="36">
        <v>0</v>
      </c>
      <c r="BT904" s="36">
        <v>0</v>
      </c>
      <c r="BU904" s="36">
        <v>10518683</v>
      </c>
      <c r="BV904" s="36">
        <v>13308189</v>
      </c>
      <c r="BW904" s="36">
        <v>0</v>
      </c>
      <c r="BX904" s="36">
        <v>59958113</v>
      </c>
      <c r="BY904" s="36">
        <v>0</v>
      </c>
      <c r="BZ904" s="36">
        <v>0</v>
      </c>
      <c r="CA904" s="36">
        <v>12933912</v>
      </c>
      <c r="CB904" s="36">
        <v>0</v>
      </c>
      <c r="CC904" s="36">
        <v>0</v>
      </c>
      <c r="CD904" s="36">
        <v>1883107</v>
      </c>
      <c r="CE904" s="36">
        <v>63417119</v>
      </c>
      <c r="CF904" s="36">
        <v>0</v>
      </c>
      <c r="CG904" s="36">
        <v>3578105</v>
      </c>
      <c r="CH904" s="36">
        <v>2608000</v>
      </c>
      <c r="CI904" s="36">
        <v>0</v>
      </c>
      <c r="CJ904" s="36">
        <v>0</v>
      </c>
      <c r="CK904" s="36">
        <v>9890234</v>
      </c>
      <c r="CL904" s="36">
        <v>0</v>
      </c>
      <c r="CM904" s="36">
        <v>5038000</v>
      </c>
      <c r="CN904" s="36">
        <v>0</v>
      </c>
      <c r="CO904" s="36">
        <v>0</v>
      </c>
      <c r="CP904" s="36">
        <v>28086858</v>
      </c>
      <c r="CQ904" s="36">
        <v>0</v>
      </c>
      <c r="CR904" s="36">
        <v>0</v>
      </c>
      <c r="CS904" s="36">
        <v>0</v>
      </c>
      <c r="CT904" s="36">
        <v>0</v>
      </c>
      <c r="CU904" s="36">
        <v>0</v>
      </c>
      <c r="CV904" s="36">
        <v>0</v>
      </c>
      <c r="CW904" s="36">
        <v>0</v>
      </c>
      <c r="CX904" s="36">
        <v>14872186</v>
      </c>
      <c r="CY904" s="36">
        <v>2752613</v>
      </c>
      <c r="CZ904" s="36">
        <v>266953970</v>
      </c>
      <c r="DA904" s="36">
        <v>0</v>
      </c>
      <c r="DB904" s="36">
        <v>0</v>
      </c>
      <c r="DC904" s="36">
        <v>0</v>
      </c>
      <c r="DD904" s="36">
        <v>0</v>
      </c>
      <c r="DE904" s="36">
        <v>0</v>
      </c>
      <c r="DF904" s="36">
        <v>0</v>
      </c>
      <c r="DG904" s="36">
        <v>0</v>
      </c>
      <c r="DH904" s="36">
        <v>0</v>
      </c>
      <c r="DI904" s="36">
        <v>0</v>
      </c>
      <c r="DJ904" s="36">
        <v>0</v>
      </c>
      <c r="DK904" s="36">
        <v>0</v>
      </c>
      <c r="DL904" s="36">
        <v>70535305</v>
      </c>
      <c r="DM904" s="36">
        <v>0</v>
      </c>
      <c r="DN904" s="36">
        <v>0</v>
      </c>
      <c r="DO904" s="36">
        <v>0</v>
      </c>
      <c r="DP904" s="36">
        <v>0</v>
      </c>
      <c r="DQ904" s="36">
        <v>134114317.93000001</v>
      </c>
      <c r="DR904" s="36">
        <v>2658808</v>
      </c>
      <c r="DS904" s="36">
        <v>21013800</v>
      </c>
      <c r="DT904" s="36">
        <v>0</v>
      </c>
      <c r="DU904" s="36">
        <v>0</v>
      </c>
      <c r="DV904" s="36">
        <v>0</v>
      </c>
      <c r="DW904" s="36">
        <v>0</v>
      </c>
      <c r="DX904" s="36">
        <v>46199543</v>
      </c>
      <c r="DY904" s="36">
        <v>4716000</v>
      </c>
      <c r="DZ904" s="36">
        <v>0</v>
      </c>
      <c r="EA904" s="36">
        <v>53068271.840000004</v>
      </c>
      <c r="EB904" s="36">
        <v>4276756</v>
      </c>
      <c r="EC904" s="36">
        <v>0</v>
      </c>
      <c r="ED904" s="36">
        <v>187036045</v>
      </c>
      <c r="EE904" s="36">
        <v>0</v>
      </c>
      <c r="EF904" s="36">
        <v>0</v>
      </c>
      <c r="EG904" s="36">
        <v>0</v>
      </c>
      <c r="EH904" s="36">
        <v>0</v>
      </c>
      <c r="EI904" s="36">
        <v>9500000</v>
      </c>
      <c r="EJ904" s="36">
        <v>578979436</v>
      </c>
      <c r="EK904" s="36">
        <v>0</v>
      </c>
      <c r="EL904" s="36">
        <v>74644197.129999995</v>
      </c>
      <c r="EM904" s="36">
        <v>4862056</v>
      </c>
      <c r="EN904" s="36">
        <v>0</v>
      </c>
      <c r="EO904" s="36">
        <v>102338198</v>
      </c>
      <c r="EP904" s="36">
        <v>51054954</v>
      </c>
      <c r="EQ904" s="36">
        <v>67131362</v>
      </c>
      <c r="ER904" s="36">
        <v>2766614</v>
      </c>
      <c r="ES904" s="36">
        <v>32811</v>
      </c>
      <c r="ET904" s="36">
        <v>0</v>
      </c>
      <c r="EU904" s="36">
        <v>0</v>
      </c>
      <c r="EV904" s="36">
        <v>0</v>
      </c>
      <c r="EW904" s="36">
        <v>1647435</v>
      </c>
      <c r="EX904" s="36">
        <v>0</v>
      </c>
      <c r="EY904" s="36">
        <v>0</v>
      </c>
      <c r="EZ904" s="36">
        <v>112834352</v>
      </c>
      <c r="FA904" s="36">
        <v>71201768</v>
      </c>
      <c r="FB904" s="36">
        <v>0</v>
      </c>
      <c r="FC904" s="36">
        <v>0</v>
      </c>
      <c r="FD904" s="36">
        <v>0</v>
      </c>
      <c r="FE904" s="36">
        <v>286071092</v>
      </c>
      <c r="FF904" s="36">
        <v>0</v>
      </c>
      <c r="FG904" s="36">
        <v>0</v>
      </c>
      <c r="FH904" s="36">
        <v>489427381</v>
      </c>
      <c r="FI904" s="36">
        <v>78431610</v>
      </c>
      <c r="FJ904" s="36">
        <v>0</v>
      </c>
      <c r="FK904" s="36">
        <v>29346764.190000001</v>
      </c>
      <c r="FL904" s="36">
        <v>351522758</v>
      </c>
      <c r="FM904" s="36">
        <v>0</v>
      </c>
      <c r="FN904" s="36">
        <v>0</v>
      </c>
      <c r="FO904" s="36">
        <v>332200</v>
      </c>
      <c r="FP904" s="36">
        <v>0</v>
      </c>
      <c r="FQ904" s="36">
        <v>0</v>
      </c>
      <c r="FR904" s="36">
        <v>0</v>
      </c>
      <c r="FS904" s="36">
        <v>0</v>
      </c>
      <c r="FT904" s="36">
        <v>183993241.28999999</v>
      </c>
    </row>
    <row r="905" spans="1:176">
      <c r="A905" s="1">
        <v>241015</v>
      </c>
      <c r="B905" t="s">
        <v>285</v>
      </c>
      <c r="D905" s="36">
        <v>0</v>
      </c>
      <c r="E905" s="36">
        <v>0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0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23063441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0</v>
      </c>
      <c r="BC905" s="36">
        <v>0</v>
      </c>
      <c r="BD905" s="36">
        <v>0</v>
      </c>
      <c r="BE905" s="36">
        <v>0</v>
      </c>
      <c r="BF905" s="36">
        <v>0</v>
      </c>
      <c r="BG905" s="36">
        <v>0</v>
      </c>
      <c r="BH905" s="36">
        <v>0</v>
      </c>
      <c r="BI905" s="36">
        <v>0</v>
      </c>
      <c r="BJ905" s="36">
        <v>0</v>
      </c>
      <c r="BK905" s="36">
        <v>0</v>
      </c>
      <c r="BL905" s="36">
        <v>0</v>
      </c>
      <c r="BM905" s="36">
        <v>0</v>
      </c>
      <c r="BN905" s="36">
        <v>0</v>
      </c>
      <c r="BO905" s="36">
        <v>0</v>
      </c>
      <c r="BP905" s="36">
        <v>0</v>
      </c>
      <c r="BQ905" s="36">
        <v>0</v>
      </c>
      <c r="BR905" s="36">
        <v>0</v>
      </c>
      <c r="BS905" s="36">
        <v>0</v>
      </c>
      <c r="BT905" s="36">
        <v>0</v>
      </c>
      <c r="BU905" s="36">
        <v>0</v>
      </c>
      <c r="BV905" s="36">
        <v>0</v>
      </c>
      <c r="BW905" s="36">
        <v>0</v>
      </c>
      <c r="BX905" s="36">
        <v>0</v>
      </c>
      <c r="BY905" s="36">
        <v>0</v>
      </c>
      <c r="BZ905" s="36">
        <v>0</v>
      </c>
      <c r="CA905" s="36">
        <v>0</v>
      </c>
      <c r="CB905" s="36">
        <v>0</v>
      </c>
      <c r="CC905" s="36">
        <v>0</v>
      </c>
      <c r="CD905" s="36">
        <v>0</v>
      </c>
      <c r="CE905" s="36">
        <v>0</v>
      </c>
      <c r="CF905" s="36">
        <v>0</v>
      </c>
      <c r="CG905" s="36">
        <v>0</v>
      </c>
      <c r="CH905" s="36">
        <v>0</v>
      </c>
      <c r="CI905" s="36">
        <v>0</v>
      </c>
      <c r="CJ905" s="36">
        <v>0</v>
      </c>
      <c r="CK905" s="36">
        <v>0</v>
      </c>
      <c r="CL905" s="36">
        <v>0</v>
      </c>
      <c r="CM905" s="36">
        <v>0</v>
      </c>
      <c r="CN905" s="36">
        <v>0</v>
      </c>
      <c r="CO905" s="36">
        <v>0</v>
      </c>
      <c r="CP905" s="36">
        <v>0</v>
      </c>
      <c r="CQ905" s="36">
        <v>0</v>
      </c>
      <c r="CR905" s="36">
        <v>0</v>
      </c>
      <c r="CS905" s="36">
        <v>0</v>
      </c>
      <c r="CT905" s="36">
        <v>0</v>
      </c>
      <c r="CU905" s="36">
        <v>0</v>
      </c>
      <c r="CV905" s="36">
        <v>0</v>
      </c>
      <c r="CW905" s="36">
        <v>0</v>
      </c>
      <c r="CX905" s="36">
        <v>0</v>
      </c>
      <c r="CY905" s="36">
        <v>0</v>
      </c>
      <c r="CZ905" s="36">
        <v>0</v>
      </c>
      <c r="DA905" s="36">
        <v>0</v>
      </c>
      <c r="DB905" s="36">
        <v>0</v>
      </c>
      <c r="DC905" s="36">
        <v>0</v>
      </c>
      <c r="DD905" s="36">
        <v>0</v>
      </c>
      <c r="DE905" s="36">
        <v>0</v>
      </c>
      <c r="DF905" s="36">
        <v>0</v>
      </c>
      <c r="DG905" s="36">
        <v>0</v>
      </c>
      <c r="DH905" s="36">
        <v>0</v>
      </c>
      <c r="DI905" s="36">
        <v>0</v>
      </c>
      <c r="DJ905" s="36">
        <v>0</v>
      </c>
      <c r="DK905" s="36">
        <v>0</v>
      </c>
      <c r="DL905" s="36">
        <v>0</v>
      </c>
      <c r="DM905" s="36">
        <v>0</v>
      </c>
      <c r="DN905" s="36">
        <v>0</v>
      </c>
      <c r="DO905" s="36">
        <v>0</v>
      </c>
      <c r="DP905" s="36">
        <v>0</v>
      </c>
      <c r="DQ905" s="36">
        <v>0</v>
      </c>
      <c r="DR905" s="36">
        <v>0</v>
      </c>
      <c r="DS905" s="36">
        <v>0</v>
      </c>
      <c r="DT905" s="36">
        <v>0</v>
      </c>
      <c r="DU905" s="36">
        <v>0</v>
      </c>
      <c r="DV905" s="36">
        <v>0</v>
      </c>
      <c r="DW905" s="36">
        <v>0</v>
      </c>
      <c r="DX905" s="36">
        <v>0</v>
      </c>
      <c r="DY905" s="36">
        <v>0</v>
      </c>
      <c r="DZ905" s="36">
        <v>0</v>
      </c>
      <c r="EA905" s="36">
        <v>0</v>
      </c>
      <c r="EB905" s="36">
        <v>0</v>
      </c>
      <c r="EC905" s="36">
        <v>0</v>
      </c>
      <c r="ED905" s="36">
        <v>0</v>
      </c>
      <c r="EE905" s="36">
        <v>0</v>
      </c>
      <c r="EF905" s="36">
        <v>0</v>
      </c>
      <c r="EG905" s="36">
        <v>0</v>
      </c>
      <c r="EH905" s="36">
        <v>0</v>
      </c>
      <c r="EI905" s="36">
        <v>0</v>
      </c>
      <c r="EJ905" s="36">
        <v>0</v>
      </c>
      <c r="EK905" s="36">
        <v>0</v>
      </c>
      <c r="EL905" s="36">
        <v>0</v>
      </c>
      <c r="EM905" s="36">
        <v>0</v>
      </c>
      <c r="EN905" s="36">
        <v>0</v>
      </c>
      <c r="EO905" s="36">
        <v>0</v>
      </c>
      <c r="EP905" s="36">
        <v>0</v>
      </c>
      <c r="EQ905" s="36">
        <v>0</v>
      </c>
      <c r="ER905" s="36">
        <v>0</v>
      </c>
      <c r="ES905" s="36">
        <v>0</v>
      </c>
      <c r="ET905" s="36">
        <v>0</v>
      </c>
      <c r="EU905" s="36">
        <v>0</v>
      </c>
      <c r="EV905" s="36">
        <v>0</v>
      </c>
      <c r="EW905" s="36">
        <v>0</v>
      </c>
      <c r="EX905" s="36">
        <v>0</v>
      </c>
      <c r="EY905" s="36">
        <v>0</v>
      </c>
      <c r="EZ905" s="36">
        <v>0</v>
      </c>
      <c r="FA905" s="36">
        <v>0</v>
      </c>
      <c r="FB905" s="36">
        <v>0</v>
      </c>
      <c r="FC905" s="36">
        <v>0</v>
      </c>
      <c r="FD905" s="36">
        <v>0</v>
      </c>
      <c r="FE905" s="36">
        <v>0</v>
      </c>
      <c r="FF905" s="36">
        <v>0</v>
      </c>
      <c r="FG905" s="36">
        <v>0</v>
      </c>
      <c r="FH905" s="36">
        <v>0</v>
      </c>
      <c r="FI905" s="36">
        <v>0</v>
      </c>
      <c r="FJ905" s="36">
        <v>0</v>
      </c>
      <c r="FK905" s="36">
        <v>0</v>
      </c>
      <c r="FL905" s="36">
        <v>0</v>
      </c>
      <c r="FM905" s="36">
        <v>0</v>
      </c>
      <c r="FN905" s="36">
        <v>0</v>
      </c>
      <c r="FO905" s="36">
        <v>0</v>
      </c>
      <c r="FP905" s="36">
        <v>0</v>
      </c>
      <c r="FQ905" s="36">
        <v>0</v>
      </c>
      <c r="FR905" s="36">
        <v>0</v>
      </c>
      <c r="FS905" s="36">
        <v>0</v>
      </c>
      <c r="FT905" s="36">
        <v>0</v>
      </c>
    </row>
    <row r="906" spans="1:176">
      <c r="A906" s="1">
        <v>241020</v>
      </c>
      <c r="B906" t="s">
        <v>468</v>
      </c>
      <c r="D906" s="36">
        <v>0</v>
      </c>
      <c r="E906" s="36">
        <v>0</v>
      </c>
      <c r="F906" s="36">
        <v>0</v>
      </c>
      <c r="G906" s="36">
        <v>86667650.219999999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187128</v>
      </c>
      <c r="Z906" s="36">
        <v>0</v>
      </c>
      <c r="AA906" s="36">
        <v>5583036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272600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0</v>
      </c>
      <c r="DB906" s="36">
        <v>0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0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241025</v>
      </c>
      <c r="B907" t="s">
        <v>469</v>
      </c>
      <c r="D907" s="36">
        <v>0</v>
      </c>
      <c r="E907" s="36">
        <v>0</v>
      </c>
      <c r="F907" s="36">
        <v>0</v>
      </c>
      <c r="G907" s="36">
        <v>20348531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0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6">
        <v>0</v>
      </c>
      <c r="BE907" s="36">
        <v>0</v>
      </c>
      <c r="BF907" s="36">
        <v>0</v>
      </c>
      <c r="BG907" s="36">
        <v>0</v>
      </c>
      <c r="BH907" s="36">
        <v>0</v>
      </c>
      <c r="BI907" s="36">
        <v>0</v>
      </c>
      <c r="BJ907" s="36">
        <v>0</v>
      </c>
      <c r="BK907" s="36">
        <v>0</v>
      </c>
      <c r="BL907" s="36">
        <v>0</v>
      </c>
      <c r="BM907" s="36">
        <v>0</v>
      </c>
      <c r="BN907" s="36">
        <v>0</v>
      </c>
      <c r="BO907" s="36">
        <v>0</v>
      </c>
      <c r="BP907" s="36">
        <v>0</v>
      </c>
      <c r="BQ907" s="36">
        <v>0</v>
      </c>
      <c r="BR907" s="36">
        <v>0</v>
      </c>
      <c r="BS907" s="36">
        <v>0</v>
      </c>
      <c r="BT907" s="36">
        <v>0</v>
      </c>
      <c r="BU907" s="36">
        <v>0</v>
      </c>
      <c r="BV907" s="36">
        <v>0</v>
      </c>
      <c r="BW907" s="36">
        <v>0</v>
      </c>
      <c r="BX907" s="36">
        <v>0</v>
      </c>
      <c r="BY907" s="36">
        <v>0</v>
      </c>
      <c r="BZ907" s="36">
        <v>0</v>
      </c>
      <c r="CA907" s="36">
        <v>0</v>
      </c>
      <c r="CB907" s="36">
        <v>0</v>
      </c>
      <c r="CC907" s="36">
        <v>0</v>
      </c>
      <c r="CD907" s="36">
        <v>0</v>
      </c>
      <c r="CE907" s="36">
        <v>0</v>
      </c>
      <c r="CF907" s="36">
        <v>0</v>
      </c>
      <c r="CG907" s="36">
        <v>0</v>
      </c>
      <c r="CH907" s="36">
        <v>0</v>
      </c>
      <c r="CI907" s="36">
        <v>0</v>
      </c>
      <c r="CJ907" s="36">
        <v>0</v>
      </c>
      <c r="CK907" s="36">
        <v>0</v>
      </c>
      <c r="CL907" s="36">
        <v>0</v>
      </c>
      <c r="CM907" s="36">
        <v>0</v>
      </c>
      <c r="CN907" s="36">
        <v>0</v>
      </c>
      <c r="CO907" s="36">
        <v>0</v>
      </c>
      <c r="CP907" s="36">
        <v>0</v>
      </c>
      <c r="CQ907" s="36">
        <v>0</v>
      </c>
      <c r="CR907" s="36">
        <v>0</v>
      </c>
      <c r="CS907" s="36">
        <v>0</v>
      </c>
      <c r="CT907" s="36">
        <v>0</v>
      </c>
      <c r="CU907" s="36">
        <v>0</v>
      </c>
      <c r="CV907" s="36">
        <v>0</v>
      </c>
      <c r="CW907" s="36">
        <v>0</v>
      </c>
      <c r="CX907" s="36">
        <v>0</v>
      </c>
      <c r="CY907" s="36">
        <v>0</v>
      </c>
      <c r="CZ907" s="36">
        <v>0</v>
      </c>
      <c r="DA907" s="36">
        <v>0</v>
      </c>
      <c r="DB907" s="36">
        <v>0</v>
      </c>
      <c r="DC907" s="36">
        <v>0</v>
      </c>
      <c r="DD907" s="36">
        <v>0</v>
      </c>
      <c r="DE907" s="36">
        <v>0</v>
      </c>
      <c r="DF907" s="36">
        <v>0</v>
      </c>
      <c r="DG907" s="36">
        <v>0</v>
      </c>
      <c r="DH907" s="36">
        <v>0</v>
      </c>
      <c r="DI907" s="36">
        <v>0</v>
      </c>
      <c r="DJ907" s="36">
        <v>0</v>
      </c>
      <c r="DK907" s="36">
        <v>0</v>
      </c>
      <c r="DL907" s="36">
        <v>0</v>
      </c>
      <c r="DM907" s="36">
        <v>0</v>
      </c>
      <c r="DN907" s="36">
        <v>0</v>
      </c>
      <c r="DO907" s="36">
        <v>0</v>
      </c>
      <c r="DP907" s="36">
        <v>0</v>
      </c>
      <c r="DQ907" s="36">
        <v>0</v>
      </c>
      <c r="DR907" s="36">
        <v>0</v>
      </c>
      <c r="DS907" s="36">
        <v>0</v>
      </c>
      <c r="DT907" s="36">
        <v>0</v>
      </c>
      <c r="DU907" s="36">
        <v>0</v>
      </c>
      <c r="DV907" s="36">
        <v>0</v>
      </c>
      <c r="DW907" s="36">
        <v>0</v>
      </c>
      <c r="DX907" s="36">
        <v>0</v>
      </c>
      <c r="DY907" s="36">
        <v>0</v>
      </c>
      <c r="DZ907" s="36">
        <v>0</v>
      </c>
      <c r="EA907" s="36">
        <v>0</v>
      </c>
      <c r="EB907" s="36">
        <v>0</v>
      </c>
      <c r="EC907" s="36">
        <v>0</v>
      </c>
      <c r="ED907" s="36">
        <v>0</v>
      </c>
      <c r="EE907" s="36">
        <v>0</v>
      </c>
      <c r="EF907" s="36">
        <v>0</v>
      </c>
      <c r="EG907" s="36">
        <v>0</v>
      </c>
      <c r="EH907" s="36">
        <v>0</v>
      </c>
      <c r="EI907" s="36">
        <v>0</v>
      </c>
      <c r="EJ907" s="36">
        <v>0</v>
      </c>
      <c r="EK907" s="36">
        <v>0</v>
      </c>
      <c r="EL907" s="36">
        <v>0</v>
      </c>
      <c r="EM907" s="36">
        <v>0</v>
      </c>
      <c r="EN907" s="36">
        <v>0</v>
      </c>
      <c r="EO907" s="36">
        <v>0</v>
      </c>
      <c r="EP907" s="36">
        <v>0</v>
      </c>
      <c r="EQ907" s="36">
        <v>0</v>
      </c>
      <c r="ER907" s="36">
        <v>0</v>
      </c>
      <c r="ES907" s="36">
        <v>0</v>
      </c>
      <c r="ET907" s="36">
        <v>0</v>
      </c>
      <c r="EU907" s="36">
        <v>0</v>
      </c>
      <c r="EV907" s="36">
        <v>0</v>
      </c>
      <c r="EW907" s="36">
        <v>0</v>
      </c>
      <c r="EX907" s="36">
        <v>0</v>
      </c>
      <c r="EY907" s="36">
        <v>0</v>
      </c>
      <c r="EZ907" s="36">
        <v>0</v>
      </c>
      <c r="FA907" s="36">
        <v>0</v>
      </c>
      <c r="FB907" s="36">
        <v>0</v>
      </c>
      <c r="FC907" s="36">
        <v>0</v>
      </c>
      <c r="FD907" s="36">
        <v>0</v>
      </c>
      <c r="FE907" s="36">
        <v>0</v>
      </c>
      <c r="FF907" s="36">
        <v>0</v>
      </c>
      <c r="FG907" s="36">
        <v>0</v>
      </c>
      <c r="FH907" s="36">
        <v>0</v>
      </c>
      <c r="FI907" s="36">
        <v>0</v>
      </c>
      <c r="FJ907" s="36">
        <v>0</v>
      </c>
      <c r="FK907" s="36">
        <v>0</v>
      </c>
      <c r="FL907" s="36">
        <v>0</v>
      </c>
      <c r="FM907" s="36">
        <v>0</v>
      </c>
      <c r="FN907" s="36">
        <v>0</v>
      </c>
      <c r="FO907" s="36">
        <v>0</v>
      </c>
      <c r="FP907" s="36">
        <v>0</v>
      </c>
      <c r="FQ907" s="36">
        <v>0</v>
      </c>
      <c r="FR907" s="36">
        <v>0</v>
      </c>
      <c r="FS907" s="36">
        <v>0</v>
      </c>
      <c r="FT907" s="36">
        <v>0</v>
      </c>
    </row>
    <row r="908" spans="1:176">
      <c r="A908" s="1">
        <v>241030</v>
      </c>
      <c r="B908" t="s">
        <v>470</v>
      </c>
      <c r="D908" s="36">
        <v>0</v>
      </c>
      <c r="E908" s="36">
        <v>996424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6">
        <v>0</v>
      </c>
      <c r="W908" s="36">
        <v>865231</v>
      </c>
      <c r="X908" s="36">
        <v>0</v>
      </c>
      <c r="Y908" s="36">
        <v>11045080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49980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6">
        <v>0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0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0</v>
      </c>
      <c r="BP908" s="36">
        <v>0</v>
      </c>
      <c r="BQ908" s="36">
        <v>0</v>
      </c>
      <c r="BR908" s="36">
        <v>0</v>
      </c>
      <c r="BS908" s="36">
        <v>0</v>
      </c>
      <c r="BT908" s="36">
        <v>0</v>
      </c>
      <c r="BU908" s="36">
        <v>0</v>
      </c>
      <c r="BV908" s="36">
        <v>0</v>
      </c>
      <c r="BW908" s="36">
        <v>0</v>
      </c>
      <c r="BX908" s="36">
        <v>1974840</v>
      </c>
      <c r="BY908" s="36">
        <v>0</v>
      </c>
      <c r="BZ908" s="36">
        <v>0</v>
      </c>
      <c r="CA908" s="36">
        <v>0</v>
      </c>
      <c r="CB908" s="36">
        <v>0</v>
      </c>
      <c r="CC908" s="36">
        <v>0</v>
      </c>
      <c r="CD908" s="36">
        <v>0</v>
      </c>
      <c r="CE908" s="36">
        <v>0</v>
      </c>
      <c r="CF908" s="36">
        <v>0</v>
      </c>
      <c r="CG908" s="36">
        <v>1529139</v>
      </c>
      <c r="CH908" s="36">
        <v>0</v>
      </c>
      <c r="CI908" s="36">
        <v>0</v>
      </c>
      <c r="CJ908" s="36">
        <v>0</v>
      </c>
      <c r="CK908" s="36">
        <v>0</v>
      </c>
      <c r="CL908" s="36">
        <v>0</v>
      </c>
      <c r="CM908" s="36">
        <v>0</v>
      </c>
      <c r="CN908" s="36">
        <v>0</v>
      </c>
      <c r="CO908" s="36">
        <v>0</v>
      </c>
      <c r="CP908" s="36">
        <v>0</v>
      </c>
      <c r="CQ908" s="36">
        <v>0</v>
      </c>
      <c r="CR908" s="36">
        <v>0</v>
      </c>
      <c r="CS908" s="36">
        <v>0</v>
      </c>
      <c r="CT908" s="36">
        <v>26815200</v>
      </c>
      <c r="CU908" s="36">
        <v>0</v>
      </c>
      <c r="CV908" s="36">
        <v>0</v>
      </c>
      <c r="CW908" s="36">
        <v>0</v>
      </c>
      <c r="CX908" s="36">
        <v>0</v>
      </c>
      <c r="CY908" s="36">
        <v>0</v>
      </c>
      <c r="CZ908" s="36">
        <v>0</v>
      </c>
      <c r="DA908" s="36">
        <v>0</v>
      </c>
      <c r="DB908" s="36">
        <v>0</v>
      </c>
      <c r="DC908" s="36">
        <v>0</v>
      </c>
      <c r="DD908" s="36">
        <v>0</v>
      </c>
      <c r="DE908" s="36">
        <v>0</v>
      </c>
      <c r="DF908" s="36">
        <v>0</v>
      </c>
      <c r="DG908" s="36">
        <v>0</v>
      </c>
      <c r="DH908" s="36">
        <v>0</v>
      </c>
      <c r="DI908" s="36">
        <v>0</v>
      </c>
      <c r="DJ908" s="36">
        <v>0</v>
      </c>
      <c r="DK908" s="36">
        <v>0</v>
      </c>
      <c r="DL908" s="36">
        <v>0</v>
      </c>
      <c r="DM908" s="36">
        <v>0</v>
      </c>
      <c r="DN908" s="36">
        <v>0</v>
      </c>
      <c r="DO908" s="36">
        <v>0</v>
      </c>
      <c r="DP908" s="36">
        <v>0</v>
      </c>
      <c r="DQ908" s="36">
        <v>0</v>
      </c>
      <c r="DR908" s="36">
        <v>0</v>
      </c>
      <c r="DS908" s="36">
        <v>0</v>
      </c>
      <c r="DT908" s="36">
        <v>0</v>
      </c>
      <c r="DU908" s="36">
        <v>0</v>
      </c>
      <c r="DV908" s="36">
        <v>0</v>
      </c>
      <c r="DW908" s="36">
        <v>0</v>
      </c>
      <c r="DX908" s="36">
        <v>590493</v>
      </c>
      <c r="DY908" s="36">
        <v>0</v>
      </c>
      <c r="DZ908" s="36">
        <v>0</v>
      </c>
      <c r="EA908" s="36">
        <v>0</v>
      </c>
      <c r="EB908" s="36">
        <v>0</v>
      </c>
      <c r="EC908" s="36">
        <v>0</v>
      </c>
      <c r="ED908" s="36">
        <v>0</v>
      </c>
      <c r="EE908" s="36">
        <v>0</v>
      </c>
      <c r="EF908" s="36">
        <v>0</v>
      </c>
      <c r="EG908" s="36">
        <v>0</v>
      </c>
      <c r="EH908" s="36">
        <v>0</v>
      </c>
      <c r="EI908" s="36">
        <v>0</v>
      </c>
      <c r="EJ908" s="36">
        <v>0</v>
      </c>
      <c r="EK908" s="36">
        <v>0</v>
      </c>
      <c r="EL908" s="36">
        <v>0</v>
      </c>
      <c r="EM908" s="36">
        <v>0</v>
      </c>
      <c r="EN908" s="36">
        <v>0</v>
      </c>
      <c r="EO908" s="36">
        <v>0</v>
      </c>
      <c r="EP908" s="36">
        <v>0</v>
      </c>
      <c r="EQ908" s="36">
        <v>0</v>
      </c>
      <c r="ER908" s="36">
        <v>0</v>
      </c>
      <c r="ES908" s="36">
        <v>0</v>
      </c>
      <c r="ET908" s="36">
        <v>0</v>
      </c>
      <c r="EU908" s="36">
        <v>0</v>
      </c>
      <c r="EV908" s="36">
        <v>0</v>
      </c>
      <c r="EW908" s="36">
        <v>0</v>
      </c>
      <c r="EX908" s="36">
        <v>0</v>
      </c>
      <c r="EY908" s="36">
        <v>3702415.51</v>
      </c>
      <c r="EZ908" s="36">
        <v>0</v>
      </c>
      <c r="FA908" s="36">
        <v>0</v>
      </c>
      <c r="FB908" s="36">
        <v>0</v>
      </c>
      <c r="FC908" s="36">
        <v>0</v>
      </c>
      <c r="FD908" s="36">
        <v>0</v>
      </c>
      <c r="FE908" s="36">
        <v>0</v>
      </c>
      <c r="FF908" s="36">
        <v>0</v>
      </c>
      <c r="FG908" s="36">
        <v>0</v>
      </c>
      <c r="FH908" s="36">
        <v>0</v>
      </c>
      <c r="FI908" s="36">
        <v>0</v>
      </c>
      <c r="FJ908" s="36">
        <v>0</v>
      </c>
      <c r="FK908" s="36">
        <v>0</v>
      </c>
      <c r="FL908" s="36">
        <v>0</v>
      </c>
      <c r="FM908" s="36">
        <v>8163887</v>
      </c>
      <c r="FN908" s="36">
        <v>0</v>
      </c>
      <c r="FO908" s="36">
        <v>0</v>
      </c>
      <c r="FP908" s="36">
        <v>0</v>
      </c>
      <c r="FQ908" s="36">
        <v>0</v>
      </c>
      <c r="FR908" s="36">
        <v>0</v>
      </c>
      <c r="FS908" s="36">
        <v>0</v>
      </c>
      <c r="FT908" s="36">
        <v>0</v>
      </c>
    </row>
    <row r="909" spans="1:176">
      <c r="A909" s="1">
        <v>241095</v>
      </c>
      <c r="B909" t="s">
        <v>261</v>
      </c>
      <c r="D909" s="36">
        <v>100432716.41</v>
      </c>
      <c r="E909" s="36">
        <v>56959805.039999999</v>
      </c>
      <c r="F909" s="36">
        <v>356494839.24000001</v>
      </c>
      <c r="G909" s="36">
        <v>41634067</v>
      </c>
      <c r="H909" s="36">
        <v>40327770</v>
      </c>
      <c r="I909" s="36">
        <v>220259518.18000001</v>
      </c>
      <c r="J909" s="36">
        <v>8417050</v>
      </c>
      <c r="K909" s="36">
        <v>147000</v>
      </c>
      <c r="L909" s="36">
        <v>169093541</v>
      </c>
      <c r="M909" s="36">
        <v>2467800</v>
      </c>
      <c r="N909" s="36">
        <v>572212237.92999995</v>
      </c>
      <c r="O909" s="36">
        <v>666062490.89999998</v>
      </c>
      <c r="P909" s="36">
        <v>1421058519.6099999</v>
      </c>
      <c r="Q909" s="36">
        <v>54657878</v>
      </c>
      <c r="R909" s="36">
        <v>104780140</v>
      </c>
      <c r="S909" s="36">
        <v>1636319</v>
      </c>
      <c r="T909" s="36">
        <v>593144519</v>
      </c>
      <c r="U909" s="36">
        <v>3519874889.2199998</v>
      </c>
      <c r="V909" s="36">
        <v>591755131.51999998</v>
      </c>
      <c r="W909" s="36">
        <v>55426343.520000003</v>
      </c>
      <c r="X909" s="36">
        <v>9566386</v>
      </c>
      <c r="Y909" s="36">
        <v>920068851.38999999</v>
      </c>
      <c r="Z909" s="36">
        <v>2540327</v>
      </c>
      <c r="AA909" s="36">
        <v>1096804443.72</v>
      </c>
      <c r="AB909" s="36">
        <v>196464365.13999999</v>
      </c>
      <c r="AC909" s="36">
        <v>9063960</v>
      </c>
      <c r="AD909" s="36">
        <v>465930026.98000002</v>
      </c>
      <c r="AE909" s="36">
        <v>17991919.890000001</v>
      </c>
      <c r="AF909" s="36">
        <v>327387818</v>
      </c>
      <c r="AG909" s="36">
        <v>411303202.85000002</v>
      </c>
      <c r="AH909" s="36">
        <v>295083005.94999999</v>
      </c>
      <c r="AI909" s="36">
        <v>104777190.70999999</v>
      </c>
      <c r="AJ909" s="36">
        <v>32897611.440000001</v>
      </c>
      <c r="AK909" s="36">
        <v>63690870</v>
      </c>
      <c r="AL909" s="36">
        <v>0</v>
      </c>
      <c r="AM909" s="36">
        <v>118858434.70999999</v>
      </c>
      <c r="AN909" s="36">
        <v>954710003</v>
      </c>
      <c r="AO909" s="36">
        <v>60000000</v>
      </c>
      <c r="AP909" s="36">
        <v>322799690.01999998</v>
      </c>
      <c r="AQ909" s="36">
        <v>69606580</v>
      </c>
      <c r="AR909" s="36">
        <v>236800</v>
      </c>
      <c r="AS909" s="36">
        <v>7787328</v>
      </c>
      <c r="AT909" s="36">
        <v>36000</v>
      </c>
      <c r="AU909" s="36">
        <v>7209863</v>
      </c>
      <c r="AV909" s="36">
        <v>388096576.86000001</v>
      </c>
      <c r="AW909" s="36">
        <v>494706074.93000001</v>
      </c>
      <c r="AX909" s="36">
        <v>42652341</v>
      </c>
      <c r="AY909" s="36">
        <v>16499878762.43</v>
      </c>
      <c r="AZ909" s="36">
        <v>49781098.32</v>
      </c>
      <c r="BA909" s="36">
        <v>0</v>
      </c>
      <c r="BB909" s="36">
        <v>0</v>
      </c>
      <c r="BC909" s="36">
        <v>2756215</v>
      </c>
      <c r="BD909" s="36">
        <v>76034005.640000001</v>
      </c>
      <c r="BE909" s="36">
        <v>0</v>
      </c>
      <c r="BF909" s="36">
        <v>0</v>
      </c>
      <c r="BG909" s="36">
        <v>0</v>
      </c>
      <c r="BH909" s="36">
        <v>2238800</v>
      </c>
      <c r="BI909" s="36">
        <v>33716050.799999997</v>
      </c>
      <c r="BJ909" s="36">
        <v>0</v>
      </c>
      <c r="BK909" s="36">
        <v>54047181</v>
      </c>
      <c r="BL909" s="36">
        <v>56870907.899999999</v>
      </c>
      <c r="BM909" s="36">
        <v>0</v>
      </c>
      <c r="BN909" s="36">
        <v>18272320</v>
      </c>
      <c r="BO909" s="36">
        <v>312302</v>
      </c>
      <c r="BP909" s="36">
        <v>0</v>
      </c>
      <c r="BQ909" s="36">
        <v>210898</v>
      </c>
      <c r="BR909" s="36">
        <v>1375688860.3499999</v>
      </c>
      <c r="BS909" s="36">
        <v>357089000</v>
      </c>
      <c r="BT909" s="36">
        <v>3376046</v>
      </c>
      <c r="BU909" s="36">
        <v>654500.01</v>
      </c>
      <c r="BV909" s="36">
        <v>29897784.260000002</v>
      </c>
      <c r="BW909" s="36">
        <v>27935898.25</v>
      </c>
      <c r="BX909" s="36">
        <v>29215011.18</v>
      </c>
      <c r="BY909" s="36">
        <v>111954603</v>
      </c>
      <c r="BZ909" s="36">
        <v>40168632.159999996</v>
      </c>
      <c r="CA909" s="36">
        <v>156000</v>
      </c>
      <c r="CB909" s="36">
        <v>0</v>
      </c>
      <c r="CC909" s="36">
        <v>0</v>
      </c>
      <c r="CD909" s="36">
        <v>0</v>
      </c>
      <c r="CE909" s="36">
        <v>0</v>
      </c>
      <c r="CF909" s="36">
        <v>383572228</v>
      </c>
      <c r="CG909" s="36">
        <v>716513</v>
      </c>
      <c r="CH909" s="36">
        <v>0</v>
      </c>
      <c r="CI909" s="36">
        <v>13320350</v>
      </c>
      <c r="CJ909" s="36">
        <v>240833867.44</v>
      </c>
      <c r="CK909" s="36">
        <v>1882255</v>
      </c>
      <c r="CL909" s="36">
        <v>42612010</v>
      </c>
      <c r="CM909" s="36">
        <v>0</v>
      </c>
      <c r="CN909" s="36">
        <v>16008712.939999999</v>
      </c>
      <c r="CO909" s="36">
        <v>0</v>
      </c>
      <c r="CP909" s="36">
        <v>35142108.560000002</v>
      </c>
      <c r="CQ909" s="36">
        <v>0</v>
      </c>
      <c r="CR909" s="36">
        <v>91684223.049999997</v>
      </c>
      <c r="CS909" s="36">
        <v>10686340.98</v>
      </c>
      <c r="CT909" s="36">
        <v>12751818.24</v>
      </c>
      <c r="CU909" s="36">
        <v>31053815.239999998</v>
      </c>
      <c r="CV909" s="36">
        <v>221257685.37</v>
      </c>
      <c r="CW909" s="36">
        <v>23470232</v>
      </c>
      <c r="CX909" s="36">
        <v>0</v>
      </c>
      <c r="CY909" s="36">
        <v>0</v>
      </c>
      <c r="CZ909" s="36">
        <v>569991253.89999998</v>
      </c>
      <c r="DA909" s="36">
        <v>114000</v>
      </c>
      <c r="DB909" s="36">
        <v>55659419.659999996</v>
      </c>
      <c r="DC909" s="36">
        <v>0</v>
      </c>
      <c r="DD909" s="36">
        <v>66839301</v>
      </c>
      <c r="DE909" s="36">
        <v>72201314.219999999</v>
      </c>
      <c r="DF909" s="36">
        <v>0</v>
      </c>
      <c r="DG909" s="36">
        <v>28476304</v>
      </c>
      <c r="DH909" s="36">
        <v>30493275.75</v>
      </c>
      <c r="DI909" s="36">
        <v>0</v>
      </c>
      <c r="DJ909" s="36">
        <v>6026596</v>
      </c>
      <c r="DK909" s="36">
        <v>12118282.09</v>
      </c>
      <c r="DL909" s="36">
        <v>40666138</v>
      </c>
      <c r="DM909" s="36">
        <v>0</v>
      </c>
      <c r="DN909" s="36">
        <v>37486290.399999999</v>
      </c>
      <c r="DO909" s="36">
        <v>0</v>
      </c>
      <c r="DP909" s="36">
        <v>0</v>
      </c>
      <c r="DQ909" s="36">
        <v>323682412.33999997</v>
      </c>
      <c r="DR909" s="36">
        <v>875000</v>
      </c>
      <c r="DS909" s="36">
        <v>40485133</v>
      </c>
      <c r="DT909" s="36">
        <v>100000</v>
      </c>
      <c r="DU909" s="36">
        <v>410586569.13</v>
      </c>
      <c r="DV909" s="36">
        <v>28361825</v>
      </c>
      <c r="DW909" s="36">
        <v>376052595.14999998</v>
      </c>
      <c r="DX909" s="36">
        <v>39657510.899999999</v>
      </c>
      <c r="DY909" s="36">
        <v>0</v>
      </c>
      <c r="DZ909" s="36">
        <v>183449</v>
      </c>
      <c r="EA909" s="36">
        <v>10119389.279999999</v>
      </c>
      <c r="EB909" s="36">
        <v>0</v>
      </c>
      <c r="EC909" s="36">
        <v>211043920.09</v>
      </c>
      <c r="ED909" s="36">
        <v>4804137</v>
      </c>
      <c r="EE909" s="36">
        <v>115167590</v>
      </c>
      <c r="EF909" s="36">
        <v>0</v>
      </c>
      <c r="EG909" s="36">
        <v>0</v>
      </c>
      <c r="EH909" s="36">
        <v>0</v>
      </c>
      <c r="EI909" s="36">
        <v>1330000</v>
      </c>
      <c r="EJ909" s="36">
        <v>582236855.88</v>
      </c>
      <c r="EK909" s="36">
        <v>109178867</v>
      </c>
      <c r="EL909" s="36">
        <v>0</v>
      </c>
      <c r="EM909" s="36">
        <v>311107</v>
      </c>
      <c r="EN909" s="36">
        <v>0</v>
      </c>
      <c r="EO909" s="36">
        <v>2838561</v>
      </c>
      <c r="EP909" s="36">
        <v>41142914</v>
      </c>
      <c r="EQ909" s="36">
        <v>318070739.27999997</v>
      </c>
      <c r="ER909" s="36">
        <v>19582497</v>
      </c>
      <c r="ES909" s="36">
        <v>212997337.99000001</v>
      </c>
      <c r="ET909" s="36">
        <v>6179662.1799999997</v>
      </c>
      <c r="EU909" s="36">
        <v>166223150.27000001</v>
      </c>
      <c r="EV909" s="36">
        <v>0</v>
      </c>
      <c r="EW909" s="36">
        <v>45767812.219999999</v>
      </c>
      <c r="EX909" s="36">
        <v>56702520</v>
      </c>
      <c r="EY909" s="36">
        <v>106227396.29000001</v>
      </c>
      <c r="EZ909" s="36">
        <v>53008493.5</v>
      </c>
      <c r="FA909" s="36">
        <v>2901656003.6700001</v>
      </c>
      <c r="FB909" s="36">
        <v>19660613.41</v>
      </c>
      <c r="FC909" s="36">
        <v>90600944</v>
      </c>
      <c r="FD909" s="36">
        <v>57292061</v>
      </c>
      <c r="FE909" s="36">
        <v>343407808</v>
      </c>
      <c r="FF909" s="36">
        <v>22133089</v>
      </c>
      <c r="FG909" s="36">
        <v>3925393664.23</v>
      </c>
      <c r="FH909" s="36">
        <v>3607279268</v>
      </c>
      <c r="FI909" s="36">
        <v>335068501</v>
      </c>
      <c r="FJ909" s="36">
        <v>53260064.710000001</v>
      </c>
      <c r="FK909" s="36">
        <v>120000</v>
      </c>
      <c r="FL909" s="36">
        <v>95437960</v>
      </c>
      <c r="FM909" s="36">
        <v>472425625</v>
      </c>
      <c r="FN909" s="36">
        <v>98166988</v>
      </c>
      <c r="FO909" s="36">
        <v>98804315.590000004</v>
      </c>
      <c r="FP909" s="36">
        <v>70217755.430000007</v>
      </c>
      <c r="FQ909" s="36">
        <v>307868280</v>
      </c>
      <c r="FR909" s="36">
        <v>3524266773</v>
      </c>
      <c r="FS909" s="36">
        <v>192147365.34999999</v>
      </c>
      <c r="FT909" s="36">
        <v>31599619</v>
      </c>
    </row>
    <row r="910" spans="1:176">
      <c r="A910" s="1">
        <v>241500</v>
      </c>
      <c r="B910" t="s">
        <v>471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95000000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40000000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16000000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3500000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241505</v>
      </c>
      <c r="B911" t="s">
        <v>472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95000000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40000000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16000000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3500000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241510</v>
      </c>
      <c r="B912" t="s">
        <v>473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242000</v>
      </c>
      <c r="B913" t="s">
        <v>474</v>
      </c>
      <c r="D913" s="36">
        <v>0</v>
      </c>
      <c r="E913" s="36">
        <v>0</v>
      </c>
      <c r="F913" s="36">
        <v>427403924.70999998</v>
      </c>
      <c r="G913" s="36">
        <v>301671396.73000002</v>
      </c>
      <c r="H913" s="36">
        <v>120977334</v>
      </c>
      <c r="I913" s="36">
        <v>0</v>
      </c>
      <c r="J913" s="36">
        <v>139034954.58000001</v>
      </c>
      <c r="K913" s="36">
        <v>2396687</v>
      </c>
      <c r="L913" s="36">
        <v>663023862.44000006</v>
      </c>
      <c r="M913" s="36">
        <v>0</v>
      </c>
      <c r="N913" s="36">
        <v>5314695</v>
      </c>
      <c r="O913" s="36">
        <v>44714618</v>
      </c>
      <c r="P913" s="36">
        <v>105449534</v>
      </c>
      <c r="Q913" s="36">
        <v>0</v>
      </c>
      <c r="R913" s="36">
        <v>0</v>
      </c>
      <c r="S913" s="36">
        <v>299643374</v>
      </c>
      <c r="T913" s="36">
        <v>14340800.800000001</v>
      </c>
      <c r="U913" s="36">
        <v>0</v>
      </c>
      <c r="V913" s="36">
        <v>133552002</v>
      </c>
      <c r="W913" s="36">
        <v>0</v>
      </c>
      <c r="X913" s="36">
        <v>0</v>
      </c>
      <c r="Y913" s="36">
        <v>246680</v>
      </c>
      <c r="Z913" s="36">
        <v>49975777</v>
      </c>
      <c r="AA913" s="36">
        <v>24113985</v>
      </c>
      <c r="AB913" s="36">
        <v>40277635</v>
      </c>
      <c r="AC913" s="36">
        <v>7665710</v>
      </c>
      <c r="AD913" s="36">
        <v>988527085</v>
      </c>
      <c r="AE913" s="36">
        <v>0</v>
      </c>
      <c r="AF913" s="36">
        <v>533207869</v>
      </c>
      <c r="AG913" s="36">
        <v>109207975.04000001</v>
      </c>
      <c r="AH913" s="36">
        <v>107303750.41</v>
      </c>
      <c r="AI913" s="36">
        <v>34289609</v>
      </c>
      <c r="AJ913" s="36">
        <v>0</v>
      </c>
      <c r="AK913" s="36">
        <v>42065144.93</v>
      </c>
      <c r="AL913" s="36">
        <v>0</v>
      </c>
      <c r="AM913" s="36">
        <v>23516829.739999998</v>
      </c>
      <c r="AN913" s="36">
        <v>1728801</v>
      </c>
      <c r="AO913" s="36">
        <v>0</v>
      </c>
      <c r="AP913" s="36">
        <v>641691260.63999999</v>
      </c>
      <c r="AQ913" s="36">
        <v>9282441.5899999999</v>
      </c>
      <c r="AR913" s="36">
        <v>75630909</v>
      </c>
      <c r="AS913" s="36">
        <v>39388534</v>
      </c>
      <c r="AT913" s="36">
        <v>20184537</v>
      </c>
      <c r="AU913" s="36">
        <v>0</v>
      </c>
      <c r="AV913" s="36">
        <v>35788873</v>
      </c>
      <c r="AW913" s="36">
        <v>0</v>
      </c>
      <c r="AX913" s="36">
        <v>0</v>
      </c>
      <c r="AY913" s="36">
        <v>1810645073</v>
      </c>
      <c r="AZ913" s="36">
        <v>0</v>
      </c>
      <c r="BA913" s="36">
        <v>14027406</v>
      </c>
      <c r="BB913" s="36">
        <v>0</v>
      </c>
      <c r="BC913" s="36">
        <v>0</v>
      </c>
      <c r="BD913" s="36">
        <v>0</v>
      </c>
      <c r="BE913" s="36">
        <v>27735009</v>
      </c>
      <c r="BF913" s="36">
        <v>141847027</v>
      </c>
      <c r="BG913" s="36">
        <v>0</v>
      </c>
      <c r="BH913" s="36">
        <v>0</v>
      </c>
      <c r="BI913" s="36">
        <v>13548835</v>
      </c>
      <c r="BJ913" s="36">
        <v>36557543</v>
      </c>
      <c r="BK913" s="36">
        <v>0</v>
      </c>
      <c r="BL913" s="36">
        <v>0</v>
      </c>
      <c r="BM913" s="36">
        <v>154066725</v>
      </c>
      <c r="BN913" s="36">
        <v>0</v>
      </c>
      <c r="BO913" s="36">
        <v>60968602</v>
      </c>
      <c r="BP913" s="36">
        <v>128772662</v>
      </c>
      <c r="BQ913" s="36">
        <v>1194137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63213840</v>
      </c>
      <c r="BZ913" s="36">
        <v>68554209.709999993</v>
      </c>
      <c r="CA913" s="36">
        <v>14292771</v>
      </c>
      <c r="CB913" s="36">
        <v>126952079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2535962</v>
      </c>
      <c r="CI913" s="36">
        <v>427299</v>
      </c>
      <c r="CJ913" s="36">
        <v>1260193687.3599999</v>
      </c>
      <c r="CK913" s="36">
        <v>5705113</v>
      </c>
      <c r="CL913" s="36">
        <v>0</v>
      </c>
      <c r="CM913" s="36">
        <v>8165987</v>
      </c>
      <c r="CN913" s="36">
        <v>533243687.06999999</v>
      </c>
      <c r="CO913" s="36">
        <v>0</v>
      </c>
      <c r="CP913" s="36">
        <v>1592339704</v>
      </c>
      <c r="CQ913" s="36">
        <v>313031371</v>
      </c>
      <c r="CR913" s="36">
        <v>46341676</v>
      </c>
      <c r="CS913" s="36">
        <v>0</v>
      </c>
      <c r="CT913" s="36">
        <v>0</v>
      </c>
      <c r="CU913" s="36">
        <v>816559</v>
      </c>
      <c r="CV913" s="36">
        <v>829500</v>
      </c>
      <c r="CW913" s="36">
        <v>13735600</v>
      </c>
      <c r="CX913" s="36">
        <v>0</v>
      </c>
      <c r="CY913" s="36">
        <v>129847310.33</v>
      </c>
      <c r="CZ913" s="36">
        <v>3106440.08</v>
      </c>
      <c r="DA913" s="36">
        <v>0</v>
      </c>
      <c r="DB913" s="36">
        <v>0</v>
      </c>
      <c r="DC913" s="36">
        <v>0</v>
      </c>
      <c r="DD913" s="36">
        <v>43682457</v>
      </c>
      <c r="DE913" s="36">
        <v>0</v>
      </c>
      <c r="DF913" s="36">
        <v>0</v>
      </c>
      <c r="DG913" s="36">
        <v>4951145</v>
      </c>
      <c r="DH913" s="36">
        <v>0</v>
      </c>
      <c r="DI913" s="36">
        <v>21315295.75</v>
      </c>
      <c r="DJ913" s="36">
        <v>0</v>
      </c>
      <c r="DK913" s="36">
        <v>300000</v>
      </c>
      <c r="DL913" s="36">
        <v>130224984</v>
      </c>
      <c r="DM913" s="36">
        <v>0</v>
      </c>
      <c r="DN913" s="36">
        <v>0</v>
      </c>
      <c r="DO913" s="36">
        <v>0</v>
      </c>
      <c r="DP913" s="36">
        <v>74880478</v>
      </c>
      <c r="DQ913" s="36">
        <v>0</v>
      </c>
      <c r="DR913" s="36">
        <v>0</v>
      </c>
      <c r="DS913" s="36">
        <v>0</v>
      </c>
      <c r="DT913" s="36">
        <v>60052092</v>
      </c>
      <c r="DU913" s="36">
        <v>223146387</v>
      </c>
      <c r="DV913" s="36">
        <v>170258617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10425911</v>
      </c>
      <c r="EE913" s="36">
        <v>54668590</v>
      </c>
      <c r="EF913" s="36">
        <v>18371478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184945266</v>
      </c>
      <c r="EQ913" s="36">
        <v>56835410.939999998</v>
      </c>
      <c r="ER913" s="36">
        <v>0</v>
      </c>
      <c r="ES913" s="36">
        <v>0</v>
      </c>
      <c r="ET913" s="36">
        <v>102599494.02</v>
      </c>
      <c r="EU913" s="36">
        <v>0</v>
      </c>
      <c r="EV913" s="36">
        <v>17037552</v>
      </c>
      <c r="EW913" s="36">
        <v>0</v>
      </c>
      <c r="EX913" s="36">
        <v>0</v>
      </c>
      <c r="EY913" s="36">
        <v>0</v>
      </c>
      <c r="EZ913" s="36">
        <v>3119725</v>
      </c>
      <c r="FA913" s="36">
        <v>461851764</v>
      </c>
      <c r="FB913" s="36">
        <v>10874962.59</v>
      </c>
      <c r="FC913" s="36">
        <v>2322000</v>
      </c>
      <c r="FD913" s="36">
        <v>0</v>
      </c>
      <c r="FE913" s="36">
        <v>377305</v>
      </c>
      <c r="FF913" s="36">
        <v>0</v>
      </c>
      <c r="FG913" s="36">
        <v>1554679798.55</v>
      </c>
      <c r="FH913" s="36">
        <v>45478981</v>
      </c>
      <c r="FI913" s="36">
        <v>0</v>
      </c>
      <c r="FJ913" s="36">
        <v>0</v>
      </c>
      <c r="FK913" s="36">
        <v>40326995</v>
      </c>
      <c r="FL913" s="36">
        <v>171893783</v>
      </c>
      <c r="FM913" s="36">
        <v>0</v>
      </c>
      <c r="FN913" s="36">
        <v>590085779</v>
      </c>
      <c r="FO913" s="36">
        <v>0</v>
      </c>
      <c r="FP913" s="36">
        <v>0</v>
      </c>
      <c r="FQ913" s="36">
        <v>0</v>
      </c>
      <c r="FR913" s="36">
        <v>368011056</v>
      </c>
      <c r="FS913" s="36">
        <v>0</v>
      </c>
      <c r="FT913" s="36">
        <v>0</v>
      </c>
    </row>
    <row r="914" spans="1:176">
      <c r="A914" s="1">
        <v>242005</v>
      </c>
      <c r="B914" t="s">
        <v>475</v>
      </c>
      <c r="D914" s="36">
        <v>0</v>
      </c>
      <c r="E914" s="36">
        <v>0</v>
      </c>
      <c r="F914" s="36">
        <v>427403924.70999998</v>
      </c>
      <c r="G914" s="36">
        <v>301671396.73000002</v>
      </c>
      <c r="H914" s="36">
        <v>120977334</v>
      </c>
      <c r="I914" s="36">
        <v>0</v>
      </c>
      <c r="J914" s="36">
        <v>139034954.58000001</v>
      </c>
      <c r="K914" s="36">
        <v>2396687</v>
      </c>
      <c r="L914" s="36">
        <v>663023862.44000006</v>
      </c>
      <c r="M914" s="36">
        <v>0</v>
      </c>
      <c r="N914" s="36">
        <v>5314695</v>
      </c>
      <c r="O914" s="36">
        <v>44714618</v>
      </c>
      <c r="P914" s="36">
        <v>105449534</v>
      </c>
      <c r="Q914" s="36">
        <v>0</v>
      </c>
      <c r="R914" s="36">
        <v>0</v>
      </c>
      <c r="S914" s="36">
        <v>299643374</v>
      </c>
      <c r="T914" s="36">
        <v>14340800.800000001</v>
      </c>
      <c r="U914" s="36">
        <v>0</v>
      </c>
      <c r="V914" s="36">
        <v>133552002</v>
      </c>
      <c r="W914" s="36">
        <v>0</v>
      </c>
      <c r="X914" s="36">
        <v>0</v>
      </c>
      <c r="Y914" s="36">
        <v>246680</v>
      </c>
      <c r="Z914" s="36">
        <v>49975777</v>
      </c>
      <c r="AA914" s="36">
        <v>24113985</v>
      </c>
      <c r="AB914" s="36">
        <v>40277635</v>
      </c>
      <c r="AC914" s="36">
        <v>7665710</v>
      </c>
      <c r="AD914" s="36">
        <v>988527085</v>
      </c>
      <c r="AE914" s="36">
        <v>0</v>
      </c>
      <c r="AF914" s="36">
        <v>533207869</v>
      </c>
      <c r="AG914" s="36">
        <v>109207975.04000001</v>
      </c>
      <c r="AH914" s="36">
        <v>107303750.41</v>
      </c>
      <c r="AI914" s="36">
        <v>34289609</v>
      </c>
      <c r="AJ914" s="36">
        <v>0</v>
      </c>
      <c r="AK914" s="36">
        <v>42065144.93</v>
      </c>
      <c r="AL914" s="36">
        <v>0</v>
      </c>
      <c r="AM914" s="36">
        <v>23516829.739999998</v>
      </c>
      <c r="AN914" s="36">
        <v>1728801</v>
      </c>
      <c r="AO914" s="36">
        <v>0</v>
      </c>
      <c r="AP914" s="36">
        <v>641691260.63999999</v>
      </c>
      <c r="AQ914" s="36">
        <v>9282441.5899999999</v>
      </c>
      <c r="AR914" s="36">
        <v>75630909</v>
      </c>
      <c r="AS914" s="36">
        <v>39388534</v>
      </c>
      <c r="AT914" s="36">
        <v>20184537</v>
      </c>
      <c r="AU914" s="36">
        <v>0</v>
      </c>
      <c r="AV914" s="36">
        <v>35788873</v>
      </c>
      <c r="AW914" s="36">
        <v>0</v>
      </c>
      <c r="AX914" s="36">
        <v>0</v>
      </c>
      <c r="AY914" s="36">
        <v>1810645073</v>
      </c>
      <c r="AZ914" s="36">
        <v>0</v>
      </c>
      <c r="BA914" s="36">
        <v>14027406</v>
      </c>
      <c r="BB914" s="36">
        <v>0</v>
      </c>
      <c r="BC914" s="36">
        <v>0</v>
      </c>
      <c r="BD914" s="36">
        <v>0</v>
      </c>
      <c r="BE914" s="36">
        <v>27735009</v>
      </c>
      <c r="BF914" s="36">
        <v>141847027</v>
      </c>
      <c r="BG914" s="36">
        <v>0</v>
      </c>
      <c r="BH914" s="36">
        <v>0</v>
      </c>
      <c r="BI914" s="36">
        <v>13548835</v>
      </c>
      <c r="BJ914" s="36">
        <v>36557543</v>
      </c>
      <c r="BK914" s="36">
        <v>0</v>
      </c>
      <c r="BL914" s="36">
        <v>0</v>
      </c>
      <c r="BM914" s="36">
        <v>154066725</v>
      </c>
      <c r="BN914" s="36">
        <v>0</v>
      </c>
      <c r="BO914" s="36">
        <v>60968602</v>
      </c>
      <c r="BP914" s="36">
        <v>128772662</v>
      </c>
      <c r="BQ914" s="36">
        <v>1194137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63213840</v>
      </c>
      <c r="BZ914" s="36">
        <v>68554209.709999993</v>
      </c>
      <c r="CA914" s="36">
        <v>14292771</v>
      </c>
      <c r="CB914" s="36">
        <v>126952079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2535962</v>
      </c>
      <c r="CI914" s="36">
        <v>427299</v>
      </c>
      <c r="CJ914" s="36">
        <v>1260193687.3599999</v>
      </c>
      <c r="CK914" s="36">
        <v>5705113</v>
      </c>
      <c r="CL914" s="36">
        <v>0</v>
      </c>
      <c r="CM914" s="36">
        <v>8165987</v>
      </c>
      <c r="CN914" s="36">
        <v>533243687.06999999</v>
      </c>
      <c r="CO914" s="36">
        <v>0</v>
      </c>
      <c r="CP914" s="36">
        <v>1592339704</v>
      </c>
      <c r="CQ914" s="36">
        <v>313031371</v>
      </c>
      <c r="CR914" s="36">
        <v>46341676</v>
      </c>
      <c r="CS914" s="36">
        <v>0</v>
      </c>
      <c r="CT914" s="36">
        <v>0</v>
      </c>
      <c r="CU914" s="36">
        <v>816559</v>
      </c>
      <c r="CV914" s="36">
        <v>829500</v>
      </c>
      <c r="CW914" s="36">
        <v>13735600</v>
      </c>
      <c r="CX914" s="36">
        <v>0</v>
      </c>
      <c r="CY914" s="36">
        <v>129847310.33</v>
      </c>
      <c r="CZ914" s="36">
        <v>3106440.08</v>
      </c>
      <c r="DA914" s="36">
        <v>0</v>
      </c>
      <c r="DB914" s="36">
        <v>0</v>
      </c>
      <c r="DC914" s="36">
        <v>0</v>
      </c>
      <c r="DD914" s="36">
        <v>43682457</v>
      </c>
      <c r="DE914" s="36">
        <v>0</v>
      </c>
      <c r="DF914" s="36">
        <v>0</v>
      </c>
      <c r="DG914" s="36">
        <v>4951145</v>
      </c>
      <c r="DH914" s="36">
        <v>0</v>
      </c>
      <c r="DI914" s="36">
        <v>21315295.75</v>
      </c>
      <c r="DJ914" s="36">
        <v>0</v>
      </c>
      <c r="DK914" s="36">
        <v>300000</v>
      </c>
      <c r="DL914" s="36">
        <v>130224984</v>
      </c>
      <c r="DM914" s="36">
        <v>0</v>
      </c>
      <c r="DN914" s="36">
        <v>0</v>
      </c>
      <c r="DO914" s="36">
        <v>0</v>
      </c>
      <c r="DP914" s="36">
        <v>74880478</v>
      </c>
      <c r="DQ914" s="36">
        <v>0</v>
      </c>
      <c r="DR914" s="36">
        <v>0</v>
      </c>
      <c r="DS914" s="36">
        <v>0</v>
      </c>
      <c r="DT914" s="36">
        <v>60052092</v>
      </c>
      <c r="DU914" s="36">
        <v>223146387</v>
      </c>
      <c r="DV914" s="36">
        <v>170258617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10425911</v>
      </c>
      <c r="EE914" s="36">
        <v>54668590</v>
      </c>
      <c r="EF914" s="36">
        <v>18371478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184945266</v>
      </c>
      <c r="EQ914" s="36">
        <v>56835410.939999998</v>
      </c>
      <c r="ER914" s="36">
        <v>0</v>
      </c>
      <c r="ES914" s="36">
        <v>0</v>
      </c>
      <c r="ET914" s="36">
        <v>102599494.02</v>
      </c>
      <c r="EU914" s="36">
        <v>0</v>
      </c>
      <c r="EV914" s="36">
        <v>17037552</v>
      </c>
      <c r="EW914" s="36">
        <v>0</v>
      </c>
      <c r="EX914" s="36">
        <v>0</v>
      </c>
      <c r="EY914" s="36">
        <v>0</v>
      </c>
      <c r="EZ914" s="36">
        <v>3119725</v>
      </c>
      <c r="FA914" s="36">
        <v>461851764</v>
      </c>
      <c r="FB914" s="36">
        <v>10874962.59</v>
      </c>
      <c r="FC914" s="36">
        <v>2322000</v>
      </c>
      <c r="FD914" s="36">
        <v>0</v>
      </c>
      <c r="FE914" s="36">
        <v>377305</v>
      </c>
      <c r="FF914" s="36">
        <v>0</v>
      </c>
      <c r="FG914" s="36">
        <v>1554679798.55</v>
      </c>
      <c r="FH914" s="36">
        <v>45478981</v>
      </c>
      <c r="FI914" s="36">
        <v>0</v>
      </c>
      <c r="FJ914" s="36">
        <v>0</v>
      </c>
      <c r="FK914" s="36">
        <v>40326995</v>
      </c>
      <c r="FL914" s="36">
        <v>171893783</v>
      </c>
      <c r="FM914" s="36">
        <v>0</v>
      </c>
      <c r="FN914" s="36">
        <v>590085779</v>
      </c>
      <c r="FO914" s="36">
        <v>0</v>
      </c>
      <c r="FP914" s="36">
        <v>0</v>
      </c>
      <c r="FQ914" s="36">
        <v>0</v>
      </c>
      <c r="FR914" s="36">
        <v>368011056</v>
      </c>
      <c r="FS914" s="36">
        <v>0</v>
      </c>
      <c r="FT914" s="36">
        <v>0</v>
      </c>
    </row>
    <row r="915" spans="1:176">
      <c r="A915" s="1">
        <v>242010</v>
      </c>
      <c r="B915" t="s">
        <v>476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242500</v>
      </c>
      <c r="B916" t="s">
        <v>477</v>
      </c>
      <c r="D916" s="36">
        <v>90000000.079999998</v>
      </c>
      <c r="E916" s="36">
        <v>0</v>
      </c>
      <c r="F916" s="36">
        <v>141615588</v>
      </c>
      <c r="G916" s="36">
        <v>0</v>
      </c>
      <c r="H916" s="36">
        <v>0</v>
      </c>
      <c r="I916" s="36">
        <v>0</v>
      </c>
      <c r="J916" s="36">
        <v>216</v>
      </c>
      <c r="K916" s="36">
        <v>40374802</v>
      </c>
      <c r="L916" s="36">
        <v>145959000</v>
      </c>
      <c r="M916" s="36">
        <v>11508300</v>
      </c>
      <c r="N916" s="36">
        <v>171020012</v>
      </c>
      <c r="O916" s="36">
        <v>128471334</v>
      </c>
      <c r="P916" s="36">
        <v>0</v>
      </c>
      <c r="Q916" s="36">
        <v>5000000</v>
      </c>
      <c r="R916" s="36">
        <v>0</v>
      </c>
      <c r="S916" s="36">
        <v>97707000</v>
      </c>
      <c r="T916" s="36">
        <v>110500000</v>
      </c>
      <c r="U916" s="36">
        <v>0</v>
      </c>
      <c r="V916" s="36">
        <v>0</v>
      </c>
      <c r="W916" s="36">
        <v>0</v>
      </c>
      <c r="X916" s="36">
        <v>10278616</v>
      </c>
      <c r="Y916" s="36">
        <v>204024000</v>
      </c>
      <c r="Z916" s="36">
        <v>11343000</v>
      </c>
      <c r="AA916" s="36">
        <v>104284828</v>
      </c>
      <c r="AB916" s="36">
        <v>0</v>
      </c>
      <c r="AC916" s="36">
        <v>0</v>
      </c>
      <c r="AD916" s="36">
        <v>499609000</v>
      </c>
      <c r="AE916" s="36">
        <v>0</v>
      </c>
      <c r="AF916" s="36">
        <v>0</v>
      </c>
      <c r="AG916" s="36">
        <v>36996105</v>
      </c>
      <c r="AH916" s="36">
        <v>69676000</v>
      </c>
      <c r="AI916" s="36">
        <v>16015188</v>
      </c>
      <c r="AJ916" s="36">
        <v>0</v>
      </c>
      <c r="AK916" s="36">
        <v>0</v>
      </c>
      <c r="AL916" s="36">
        <v>0</v>
      </c>
      <c r="AM916" s="36">
        <v>0</v>
      </c>
      <c r="AN916" s="36">
        <v>447064000</v>
      </c>
      <c r="AO916" s="36">
        <v>14069720</v>
      </c>
      <c r="AP916" s="36">
        <v>106026478</v>
      </c>
      <c r="AQ916" s="36">
        <v>32156423</v>
      </c>
      <c r="AR916" s="36">
        <v>0</v>
      </c>
      <c r="AS916" s="36">
        <v>247109160</v>
      </c>
      <c r="AT916" s="36">
        <v>19799953</v>
      </c>
      <c r="AU916" s="36">
        <v>0</v>
      </c>
      <c r="AV916" s="36">
        <v>185875825</v>
      </c>
      <c r="AW916" s="36">
        <v>0</v>
      </c>
      <c r="AX916" s="36">
        <v>0</v>
      </c>
      <c r="AY916" s="36">
        <v>0</v>
      </c>
      <c r="AZ916" s="36">
        <v>49825000</v>
      </c>
      <c r="BA916" s="36">
        <v>44042993</v>
      </c>
      <c r="BB916" s="36">
        <v>0</v>
      </c>
      <c r="BC916" s="36">
        <v>0</v>
      </c>
      <c r="BD916" s="36">
        <v>0</v>
      </c>
      <c r="BE916" s="36">
        <v>0</v>
      </c>
      <c r="BF916" s="36">
        <v>140500000</v>
      </c>
      <c r="BG916" s="36">
        <v>0</v>
      </c>
      <c r="BH916" s="36">
        <v>0</v>
      </c>
      <c r="BI916" s="36">
        <v>0</v>
      </c>
      <c r="BJ916" s="36">
        <v>0</v>
      </c>
      <c r="BK916" s="36">
        <v>19635000</v>
      </c>
      <c r="BL916" s="36">
        <v>19929636</v>
      </c>
      <c r="BM916" s="36">
        <v>70000000</v>
      </c>
      <c r="BN916" s="36">
        <v>0</v>
      </c>
      <c r="BO916" s="36">
        <v>0</v>
      </c>
      <c r="BP916" s="36">
        <v>18607188</v>
      </c>
      <c r="BQ916" s="36">
        <v>1494115</v>
      </c>
      <c r="BR916" s="36">
        <v>283846319</v>
      </c>
      <c r="BS916" s="36">
        <v>100648076</v>
      </c>
      <c r="BT916" s="36">
        <v>0</v>
      </c>
      <c r="BU916" s="36">
        <v>46501965</v>
      </c>
      <c r="BV916" s="36">
        <v>43408285</v>
      </c>
      <c r="BW916" s="36">
        <v>300083702</v>
      </c>
      <c r="BX916" s="36">
        <v>0</v>
      </c>
      <c r="BY916" s="36">
        <v>27566070</v>
      </c>
      <c r="BZ916" s="36">
        <v>8000000</v>
      </c>
      <c r="CA916" s="36">
        <v>7505000</v>
      </c>
      <c r="CB916" s="36">
        <v>25969000</v>
      </c>
      <c r="CC916" s="36">
        <v>6295000</v>
      </c>
      <c r="CD916" s="36">
        <v>3958757</v>
      </c>
      <c r="CE916" s="36">
        <v>99030952</v>
      </c>
      <c r="CF916" s="36">
        <v>137309594</v>
      </c>
      <c r="CG916" s="36">
        <v>0</v>
      </c>
      <c r="CH916" s="36">
        <v>0</v>
      </c>
      <c r="CI916" s="36">
        <v>23566943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20837821</v>
      </c>
      <c r="CQ916" s="36">
        <v>0</v>
      </c>
      <c r="CR916" s="36">
        <v>0</v>
      </c>
      <c r="CS916" s="36">
        <v>0</v>
      </c>
      <c r="CT916" s="36">
        <v>18654000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138403624</v>
      </c>
      <c r="DA916" s="36">
        <v>0</v>
      </c>
      <c r="DB916" s="36">
        <v>25509539.719999999</v>
      </c>
      <c r="DC916" s="36">
        <v>0</v>
      </c>
      <c r="DD916" s="36">
        <v>0</v>
      </c>
      <c r="DE916" s="36">
        <v>21253000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49353000</v>
      </c>
      <c r="DM916" s="36">
        <v>0</v>
      </c>
      <c r="DN916" s="36">
        <v>0</v>
      </c>
      <c r="DO916" s="36">
        <v>0</v>
      </c>
      <c r="DP916" s="36">
        <v>0</v>
      </c>
      <c r="DQ916" s="36">
        <v>147500000</v>
      </c>
      <c r="DR916" s="36">
        <v>0</v>
      </c>
      <c r="DS916" s="36">
        <v>0</v>
      </c>
      <c r="DT916" s="36">
        <v>0</v>
      </c>
      <c r="DU916" s="36">
        <v>0</v>
      </c>
      <c r="DV916" s="36">
        <v>14307719</v>
      </c>
      <c r="DW916" s="36">
        <v>0</v>
      </c>
      <c r="DX916" s="36">
        <v>197058579</v>
      </c>
      <c r="DY916" s="36">
        <v>0</v>
      </c>
      <c r="DZ916" s="36">
        <v>0</v>
      </c>
      <c r="EA916" s="36">
        <v>55427952</v>
      </c>
      <c r="EB916" s="36">
        <v>0</v>
      </c>
      <c r="EC916" s="36">
        <v>181588824</v>
      </c>
      <c r="ED916" s="36">
        <v>58208408</v>
      </c>
      <c r="EE916" s="36">
        <v>261869035</v>
      </c>
      <c r="EF916" s="36">
        <v>7407773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36336783.899999999</v>
      </c>
      <c r="EX916" s="36">
        <v>0</v>
      </c>
      <c r="EY916" s="36">
        <v>50790866</v>
      </c>
      <c r="EZ916" s="36">
        <v>65948000</v>
      </c>
      <c r="FA916" s="36">
        <v>0</v>
      </c>
      <c r="FB916" s="36">
        <v>0</v>
      </c>
      <c r="FC916" s="36">
        <v>0</v>
      </c>
      <c r="FD916" s="36">
        <v>0</v>
      </c>
      <c r="FE916" s="36">
        <v>1555632140</v>
      </c>
      <c r="FF916" s="36">
        <v>0</v>
      </c>
      <c r="FG916" s="36">
        <v>777390348.13999999</v>
      </c>
      <c r="FH916" s="36">
        <v>0</v>
      </c>
      <c r="FI916" s="36">
        <v>91499524</v>
      </c>
      <c r="FJ916" s="36">
        <v>8048000</v>
      </c>
      <c r="FK916" s="36">
        <v>31445716</v>
      </c>
      <c r="FL916" s="36">
        <v>92606127</v>
      </c>
      <c r="FM916" s="36">
        <v>145568240</v>
      </c>
      <c r="FN916" s="36">
        <v>66115000</v>
      </c>
      <c r="FO916" s="36">
        <v>0</v>
      </c>
      <c r="FP916" s="36">
        <v>9317752</v>
      </c>
      <c r="FQ916" s="36">
        <v>0</v>
      </c>
      <c r="FR916" s="36">
        <v>0</v>
      </c>
      <c r="FS916" s="36">
        <v>0</v>
      </c>
      <c r="FT916" s="36">
        <v>89375684</v>
      </c>
    </row>
    <row r="917" spans="1:176">
      <c r="A917" s="1">
        <v>242505</v>
      </c>
      <c r="B917" t="s">
        <v>478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216</v>
      </c>
      <c r="K917" s="36">
        <v>13374802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9794616</v>
      </c>
      <c r="Y917" s="36">
        <v>0</v>
      </c>
      <c r="Z917" s="36">
        <v>0</v>
      </c>
      <c r="AA917" s="36">
        <v>104284828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36996105</v>
      </c>
      <c r="AH917" s="36">
        <v>0</v>
      </c>
      <c r="AI917" s="36">
        <v>16015188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5393720</v>
      </c>
      <c r="AP917" s="36">
        <v>0</v>
      </c>
      <c r="AQ917" s="36">
        <v>0</v>
      </c>
      <c r="AR917" s="36">
        <v>0</v>
      </c>
      <c r="AS917" s="36">
        <v>108658163</v>
      </c>
      <c r="AT917" s="36">
        <v>8463566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6070608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74346702</v>
      </c>
      <c r="BX917" s="36">
        <v>0</v>
      </c>
      <c r="BY917" s="36">
        <v>0</v>
      </c>
      <c r="BZ917" s="36">
        <v>8000000</v>
      </c>
      <c r="CA917" s="36">
        <v>0</v>
      </c>
      <c r="CB917" s="36">
        <v>0</v>
      </c>
      <c r="CC917" s="36">
        <v>0</v>
      </c>
      <c r="CD917" s="36">
        <v>0</v>
      </c>
      <c r="CE917" s="36">
        <v>99030952</v>
      </c>
      <c r="CF917" s="36">
        <v>42309594</v>
      </c>
      <c r="CG917" s="36">
        <v>0</v>
      </c>
      <c r="CH917" s="36">
        <v>0</v>
      </c>
      <c r="CI917" s="36">
        <v>12306285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67589624</v>
      </c>
      <c r="DA917" s="36">
        <v>0</v>
      </c>
      <c r="DB917" s="36">
        <v>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92157579</v>
      </c>
      <c r="DY917" s="36">
        <v>0</v>
      </c>
      <c r="DZ917" s="36">
        <v>0</v>
      </c>
      <c r="EA917" s="36">
        <v>13656312</v>
      </c>
      <c r="EB917" s="36">
        <v>0</v>
      </c>
      <c r="EC917" s="36">
        <v>181588824</v>
      </c>
      <c r="ED917" s="36">
        <v>58208408</v>
      </c>
      <c r="EE917" s="36">
        <v>261869035</v>
      </c>
      <c r="EF917" s="36">
        <v>7407773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6492093</v>
      </c>
      <c r="EX917" s="36">
        <v>0</v>
      </c>
      <c r="EY917" s="36">
        <v>0</v>
      </c>
      <c r="EZ917" s="36">
        <v>0</v>
      </c>
      <c r="FA917" s="36">
        <v>0</v>
      </c>
      <c r="FB917" s="36">
        <v>0</v>
      </c>
      <c r="FC917" s="36">
        <v>0</v>
      </c>
      <c r="FD917" s="36">
        <v>0</v>
      </c>
      <c r="FE917" s="36">
        <v>390084140</v>
      </c>
      <c r="FF917" s="36">
        <v>0</v>
      </c>
      <c r="FG917" s="36">
        <v>0</v>
      </c>
      <c r="FH917" s="36">
        <v>0</v>
      </c>
      <c r="FI917" s="36">
        <v>24292191</v>
      </c>
      <c r="FJ917" s="36">
        <v>0</v>
      </c>
      <c r="FK917" s="36">
        <v>7153716</v>
      </c>
      <c r="FL917" s="36">
        <v>92606127</v>
      </c>
      <c r="FM917" s="36">
        <v>56589141</v>
      </c>
      <c r="FN917" s="36">
        <v>0</v>
      </c>
      <c r="FO917" s="36">
        <v>0</v>
      </c>
      <c r="FP917" s="36">
        <v>5346752</v>
      </c>
      <c r="FQ917" s="36">
        <v>0</v>
      </c>
      <c r="FR917" s="36">
        <v>0</v>
      </c>
      <c r="FS917" s="36">
        <v>0</v>
      </c>
      <c r="FT917" s="36">
        <v>21128100</v>
      </c>
    </row>
    <row r="918" spans="1:176">
      <c r="A918" s="1">
        <v>242510</v>
      </c>
      <c r="B918" t="s">
        <v>444</v>
      </c>
      <c r="D918" s="36">
        <v>90000000.079999998</v>
      </c>
      <c r="E918" s="36">
        <v>0</v>
      </c>
      <c r="F918" s="36">
        <v>141615588</v>
      </c>
      <c r="G918" s="36">
        <v>0</v>
      </c>
      <c r="H918" s="36">
        <v>0</v>
      </c>
      <c r="I918" s="36">
        <v>0</v>
      </c>
      <c r="J918" s="36">
        <v>0</v>
      </c>
      <c r="K918" s="36">
        <v>27000000</v>
      </c>
      <c r="L918" s="36">
        <v>145959000</v>
      </c>
      <c r="M918" s="36">
        <v>11508300</v>
      </c>
      <c r="N918" s="36">
        <v>0</v>
      </c>
      <c r="O918" s="36">
        <v>128471334</v>
      </c>
      <c r="P918" s="36">
        <v>0</v>
      </c>
      <c r="Q918" s="36">
        <v>5000000</v>
      </c>
      <c r="R918" s="36">
        <v>0</v>
      </c>
      <c r="S918" s="36">
        <v>97707000</v>
      </c>
      <c r="T918" s="36">
        <v>110500000</v>
      </c>
      <c r="U918" s="36">
        <v>0</v>
      </c>
      <c r="V918" s="36">
        <v>0</v>
      </c>
      <c r="W918" s="36">
        <v>0</v>
      </c>
      <c r="X918" s="36">
        <v>484000</v>
      </c>
      <c r="Y918" s="36">
        <v>204024000</v>
      </c>
      <c r="Z918" s="36">
        <v>11343000</v>
      </c>
      <c r="AA918" s="36">
        <v>0</v>
      </c>
      <c r="AB918" s="36">
        <v>0</v>
      </c>
      <c r="AC918" s="36">
        <v>0</v>
      </c>
      <c r="AD918" s="36">
        <v>499609000</v>
      </c>
      <c r="AE918" s="36">
        <v>0</v>
      </c>
      <c r="AF918" s="36">
        <v>0</v>
      </c>
      <c r="AG918" s="36">
        <v>0</v>
      </c>
      <c r="AH918" s="36">
        <v>69676000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447064000</v>
      </c>
      <c r="AO918" s="36">
        <v>8676000</v>
      </c>
      <c r="AP918" s="36">
        <v>106026478</v>
      </c>
      <c r="AQ918" s="36">
        <v>32156423</v>
      </c>
      <c r="AR918" s="36">
        <v>0</v>
      </c>
      <c r="AS918" s="36">
        <v>138450997</v>
      </c>
      <c r="AT918" s="36">
        <v>11336387</v>
      </c>
      <c r="AU918" s="36">
        <v>0</v>
      </c>
      <c r="AV918" s="36">
        <v>185875825</v>
      </c>
      <c r="AW918" s="36">
        <v>0</v>
      </c>
      <c r="AX918" s="36">
        <v>0</v>
      </c>
      <c r="AY918" s="36">
        <v>0</v>
      </c>
      <c r="AZ918" s="36">
        <v>49825000</v>
      </c>
      <c r="BA918" s="36">
        <v>44042993</v>
      </c>
      <c r="BB918" s="36">
        <v>0</v>
      </c>
      <c r="BC918" s="36">
        <v>0</v>
      </c>
      <c r="BD918" s="36">
        <v>0</v>
      </c>
      <c r="BE918" s="36">
        <v>0</v>
      </c>
      <c r="BF918" s="36">
        <v>140500000</v>
      </c>
      <c r="BG918" s="36">
        <v>0</v>
      </c>
      <c r="BH918" s="36">
        <v>0</v>
      </c>
      <c r="BI918" s="36">
        <v>0</v>
      </c>
      <c r="BJ918" s="36">
        <v>0</v>
      </c>
      <c r="BK918" s="36">
        <v>19635000</v>
      </c>
      <c r="BL918" s="36">
        <v>13859028</v>
      </c>
      <c r="BM918" s="36">
        <v>70000000</v>
      </c>
      <c r="BN918" s="36">
        <v>0</v>
      </c>
      <c r="BO918" s="36">
        <v>0</v>
      </c>
      <c r="BP918" s="36">
        <v>18607188</v>
      </c>
      <c r="BQ918" s="36">
        <v>1494115</v>
      </c>
      <c r="BR918" s="36">
        <v>283846319</v>
      </c>
      <c r="BS918" s="36">
        <v>100648076</v>
      </c>
      <c r="BT918" s="36">
        <v>0</v>
      </c>
      <c r="BU918" s="36">
        <v>33515000</v>
      </c>
      <c r="BV918" s="36">
        <v>43408285</v>
      </c>
      <c r="BW918" s="36">
        <v>225737000</v>
      </c>
      <c r="BX918" s="36">
        <v>0</v>
      </c>
      <c r="BY918" s="36">
        <v>27566070</v>
      </c>
      <c r="BZ918" s="36">
        <v>0</v>
      </c>
      <c r="CA918" s="36">
        <v>7505000</v>
      </c>
      <c r="CB918" s="36">
        <v>25969000</v>
      </c>
      <c r="CC918" s="36">
        <v>6295000</v>
      </c>
      <c r="CD918" s="36">
        <v>3958757</v>
      </c>
      <c r="CE918" s="36">
        <v>0</v>
      </c>
      <c r="CF918" s="36">
        <v>95000000</v>
      </c>
      <c r="CG918" s="36">
        <v>0</v>
      </c>
      <c r="CH918" s="36">
        <v>0</v>
      </c>
      <c r="CI918" s="36">
        <v>11260658</v>
      </c>
      <c r="CJ918" s="36">
        <v>0</v>
      </c>
      <c r="CK918" s="36">
        <v>0</v>
      </c>
      <c r="CL918" s="36">
        <v>0</v>
      </c>
      <c r="CM918" s="36">
        <v>0</v>
      </c>
      <c r="CN918" s="36">
        <v>0</v>
      </c>
      <c r="CO918" s="36">
        <v>0</v>
      </c>
      <c r="CP918" s="36">
        <v>20837821</v>
      </c>
      <c r="CQ918" s="36">
        <v>0</v>
      </c>
      <c r="CR918" s="36">
        <v>0</v>
      </c>
      <c r="CS918" s="36">
        <v>0</v>
      </c>
      <c r="CT918" s="36">
        <v>18654000</v>
      </c>
      <c r="CU918" s="36">
        <v>0</v>
      </c>
      <c r="CV918" s="36">
        <v>0</v>
      </c>
      <c r="CW918" s="36">
        <v>0</v>
      </c>
      <c r="CX918" s="36">
        <v>0</v>
      </c>
      <c r="CY918" s="36">
        <v>0</v>
      </c>
      <c r="CZ918" s="36">
        <v>70814000</v>
      </c>
      <c r="DA918" s="36">
        <v>0</v>
      </c>
      <c r="DB918" s="36">
        <v>25509539.719999999</v>
      </c>
      <c r="DC918" s="36">
        <v>0</v>
      </c>
      <c r="DD918" s="36">
        <v>0</v>
      </c>
      <c r="DE918" s="36">
        <v>21253000</v>
      </c>
      <c r="DF918" s="36">
        <v>0</v>
      </c>
      <c r="DG918" s="36">
        <v>0</v>
      </c>
      <c r="DH918" s="36">
        <v>0</v>
      </c>
      <c r="DI918" s="36">
        <v>0</v>
      </c>
      <c r="DJ918" s="36">
        <v>0</v>
      </c>
      <c r="DK918" s="36">
        <v>0</v>
      </c>
      <c r="DL918" s="36">
        <v>49353000</v>
      </c>
      <c r="DM918" s="36">
        <v>0</v>
      </c>
      <c r="DN918" s="36">
        <v>0</v>
      </c>
      <c r="DO918" s="36">
        <v>0</v>
      </c>
      <c r="DP918" s="36">
        <v>0</v>
      </c>
      <c r="DQ918" s="36">
        <v>147500000</v>
      </c>
      <c r="DR918" s="36">
        <v>0</v>
      </c>
      <c r="DS918" s="36">
        <v>0</v>
      </c>
      <c r="DT918" s="36">
        <v>0</v>
      </c>
      <c r="DU918" s="36">
        <v>0</v>
      </c>
      <c r="DV918" s="36">
        <v>14307719</v>
      </c>
      <c r="DW918" s="36">
        <v>0</v>
      </c>
      <c r="DX918" s="36">
        <v>104901000</v>
      </c>
      <c r="DY918" s="36">
        <v>0</v>
      </c>
      <c r="DZ918" s="36">
        <v>0</v>
      </c>
      <c r="EA918" s="36">
        <v>41771640</v>
      </c>
      <c r="EB918" s="36">
        <v>0</v>
      </c>
      <c r="EC918" s="36">
        <v>0</v>
      </c>
      <c r="ED918" s="36">
        <v>0</v>
      </c>
      <c r="EE918" s="36">
        <v>0</v>
      </c>
      <c r="EF918" s="36">
        <v>0</v>
      </c>
      <c r="EG918" s="36">
        <v>0</v>
      </c>
      <c r="EH918" s="36">
        <v>0</v>
      </c>
      <c r="EI918" s="36">
        <v>0</v>
      </c>
      <c r="EJ918" s="36">
        <v>0</v>
      </c>
      <c r="EK918" s="36">
        <v>0</v>
      </c>
      <c r="EL918" s="36">
        <v>0</v>
      </c>
      <c r="EM918" s="36">
        <v>0</v>
      </c>
      <c r="EN918" s="36">
        <v>0</v>
      </c>
      <c r="EO918" s="36">
        <v>0</v>
      </c>
      <c r="EP918" s="36">
        <v>0</v>
      </c>
      <c r="EQ918" s="36">
        <v>0</v>
      </c>
      <c r="ER918" s="36">
        <v>0</v>
      </c>
      <c r="ES918" s="36">
        <v>0</v>
      </c>
      <c r="ET918" s="36">
        <v>0</v>
      </c>
      <c r="EU918" s="36">
        <v>0</v>
      </c>
      <c r="EV918" s="36">
        <v>0</v>
      </c>
      <c r="EW918" s="36">
        <v>29844690.899999999</v>
      </c>
      <c r="EX918" s="36">
        <v>0</v>
      </c>
      <c r="EY918" s="36">
        <v>50790866</v>
      </c>
      <c r="EZ918" s="36">
        <v>65948000</v>
      </c>
      <c r="FA918" s="36">
        <v>0</v>
      </c>
      <c r="FB918" s="36">
        <v>0</v>
      </c>
      <c r="FC918" s="36">
        <v>0</v>
      </c>
      <c r="FD918" s="36">
        <v>0</v>
      </c>
      <c r="FE918" s="36">
        <v>1165548000</v>
      </c>
      <c r="FF918" s="36">
        <v>0</v>
      </c>
      <c r="FG918" s="36">
        <v>777390348.13999999</v>
      </c>
      <c r="FH918" s="36">
        <v>0</v>
      </c>
      <c r="FI918" s="36">
        <v>67207333</v>
      </c>
      <c r="FJ918" s="36">
        <v>8048000</v>
      </c>
      <c r="FK918" s="36">
        <v>24292000</v>
      </c>
      <c r="FL918" s="36">
        <v>0</v>
      </c>
      <c r="FM918" s="36">
        <v>87528999</v>
      </c>
      <c r="FN918" s="36">
        <v>66115000</v>
      </c>
      <c r="FO918" s="36">
        <v>0</v>
      </c>
      <c r="FP918" s="36">
        <v>3971000</v>
      </c>
      <c r="FQ918" s="36">
        <v>0</v>
      </c>
      <c r="FR918" s="36">
        <v>0</v>
      </c>
      <c r="FS918" s="36">
        <v>0</v>
      </c>
      <c r="FT918" s="36">
        <v>68247584</v>
      </c>
    </row>
    <row r="919" spans="1:176">
      <c r="A919" s="1">
        <v>242515</v>
      </c>
      <c r="B919" t="s">
        <v>479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242520</v>
      </c>
      <c r="B920" t="s">
        <v>480</v>
      </c>
      <c r="D920" s="36">
        <v>0</v>
      </c>
      <c r="E920" s="36">
        <v>0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0</v>
      </c>
      <c r="BQ920" s="36">
        <v>0</v>
      </c>
      <c r="BR920" s="36">
        <v>0</v>
      </c>
      <c r="BS920" s="36">
        <v>0</v>
      </c>
      <c r="BT920" s="36">
        <v>0</v>
      </c>
      <c r="BU920" s="36">
        <v>0</v>
      </c>
      <c r="BV920" s="36">
        <v>0</v>
      </c>
      <c r="BW920" s="36">
        <v>0</v>
      </c>
      <c r="BX920" s="36">
        <v>0</v>
      </c>
      <c r="BY920" s="36">
        <v>0</v>
      </c>
      <c r="BZ920" s="36">
        <v>0</v>
      </c>
      <c r="CA920" s="36">
        <v>0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0</v>
      </c>
      <c r="CJ920" s="36">
        <v>0</v>
      </c>
      <c r="CK920" s="36">
        <v>0</v>
      </c>
      <c r="CL920" s="36">
        <v>0</v>
      </c>
      <c r="CM920" s="36">
        <v>0</v>
      </c>
      <c r="CN920" s="36">
        <v>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0</v>
      </c>
      <c r="CW920" s="36">
        <v>0</v>
      </c>
      <c r="CX920" s="36">
        <v>0</v>
      </c>
      <c r="CY920" s="36">
        <v>0</v>
      </c>
      <c r="CZ920" s="36">
        <v>0</v>
      </c>
      <c r="DA920" s="36">
        <v>0</v>
      </c>
      <c r="DB920" s="36">
        <v>0</v>
      </c>
      <c r="DC920" s="36">
        <v>0</v>
      </c>
      <c r="DD920" s="36">
        <v>0</v>
      </c>
      <c r="DE920" s="36">
        <v>0</v>
      </c>
      <c r="DF920" s="36">
        <v>0</v>
      </c>
      <c r="DG920" s="36">
        <v>0</v>
      </c>
      <c r="DH920" s="36">
        <v>0</v>
      </c>
      <c r="DI920" s="36">
        <v>0</v>
      </c>
      <c r="DJ920" s="36">
        <v>0</v>
      </c>
      <c r="DK920" s="36">
        <v>0</v>
      </c>
      <c r="DL920" s="36">
        <v>0</v>
      </c>
      <c r="DM920" s="36">
        <v>0</v>
      </c>
      <c r="DN920" s="36">
        <v>0</v>
      </c>
      <c r="DO920" s="36">
        <v>0</v>
      </c>
      <c r="DP920" s="36">
        <v>0</v>
      </c>
      <c r="DQ920" s="36">
        <v>0</v>
      </c>
      <c r="DR920" s="36">
        <v>0</v>
      </c>
      <c r="DS920" s="36">
        <v>0</v>
      </c>
      <c r="DT920" s="36">
        <v>0</v>
      </c>
      <c r="DU920" s="36">
        <v>0</v>
      </c>
      <c r="DV920" s="36">
        <v>0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0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0</v>
      </c>
      <c r="ER920" s="36">
        <v>0</v>
      </c>
      <c r="ES920" s="36">
        <v>0</v>
      </c>
      <c r="ET920" s="36">
        <v>0</v>
      </c>
      <c r="EU920" s="36">
        <v>0</v>
      </c>
      <c r="EV920" s="36">
        <v>0</v>
      </c>
      <c r="EW920" s="36">
        <v>0</v>
      </c>
      <c r="EX920" s="36">
        <v>0</v>
      </c>
      <c r="EY920" s="36">
        <v>0</v>
      </c>
      <c r="EZ920" s="36">
        <v>0</v>
      </c>
      <c r="FA920" s="36">
        <v>0</v>
      </c>
      <c r="FB920" s="36">
        <v>0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0</v>
      </c>
      <c r="FK920" s="36">
        <v>0</v>
      </c>
      <c r="FL920" s="36">
        <v>0</v>
      </c>
      <c r="FM920" s="36">
        <v>0</v>
      </c>
      <c r="FN920" s="36">
        <v>0</v>
      </c>
      <c r="FO920" s="36">
        <v>0</v>
      </c>
      <c r="FP920" s="36">
        <v>0</v>
      </c>
      <c r="FQ920" s="36">
        <v>0</v>
      </c>
      <c r="FR920" s="36">
        <v>0</v>
      </c>
      <c r="FS920" s="36">
        <v>0</v>
      </c>
      <c r="FT920" s="36">
        <v>0</v>
      </c>
    </row>
    <row r="921" spans="1:176">
      <c r="A921" s="1">
        <v>242525</v>
      </c>
      <c r="B921" t="s">
        <v>481</v>
      </c>
      <c r="D921" s="36">
        <v>0</v>
      </c>
      <c r="E921" s="36">
        <v>0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0</v>
      </c>
      <c r="BC921" s="36">
        <v>0</v>
      </c>
      <c r="BD921" s="36">
        <v>0</v>
      </c>
      <c r="BE921" s="36">
        <v>0</v>
      </c>
      <c r="BF921" s="36">
        <v>0</v>
      </c>
      <c r="BG921" s="36">
        <v>0</v>
      </c>
      <c r="BH921" s="36">
        <v>0</v>
      </c>
      <c r="BI921" s="36">
        <v>0</v>
      </c>
      <c r="BJ921" s="36">
        <v>0</v>
      </c>
      <c r="BK921" s="36">
        <v>0</v>
      </c>
      <c r="BL921" s="36">
        <v>0</v>
      </c>
      <c r="BM921" s="36">
        <v>0</v>
      </c>
      <c r="BN921" s="36">
        <v>0</v>
      </c>
      <c r="BO921" s="36">
        <v>0</v>
      </c>
      <c r="BP921" s="36">
        <v>0</v>
      </c>
      <c r="BQ921" s="36">
        <v>0</v>
      </c>
      <c r="BR921" s="36">
        <v>0</v>
      </c>
      <c r="BS921" s="36">
        <v>0</v>
      </c>
      <c r="BT921" s="36">
        <v>0</v>
      </c>
      <c r="BU921" s="36">
        <v>0</v>
      </c>
      <c r="BV921" s="36">
        <v>0</v>
      </c>
      <c r="BW921" s="36">
        <v>0</v>
      </c>
      <c r="BX921" s="36">
        <v>0</v>
      </c>
      <c r="BY921" s="36">
        <v>0</v>
      </c>
      <c r="BZ921" s="36">
        <v>0</v>
      </c>
      <c r="CA921" s="36">
        <v>0</v>
      </c>
      <c r="CB921" s="36">
        <v>0</v>
      </c>
      <c r="CC921" s="36">
        <v>0</v>
      </c>
      <c r="CD921" s="36">
        <v>0</v>
      </c>
      <c r="CE921" s="36">
        <v>0</v>
      </c>
      <c r="CF921" s="36">
        <v>0</v>
      </c>
      <c r="CG921" s="36">
        <v>0</v>
      </c>
      <c r="CH921" s="36">
        <v>0</v>
      </c>
      <c r="CI921" s="36">
        <v>0</v>
      </c>
      <c r="CJ921" s="36">
        <v>0</v>
      </c>
      <c r="CK921" s="36">
        <v>0</v>
      </c>
      <c r="CL921" s="36">
        <v>0</v>
      </c>
      <c r="CM921" s="36">
        <v>0</v>
      </c>
      <c r="CN921" s="36">
        <v>0</v>
      </c>
      <c r="CO921" s="36">
        <v>0</v>
      </c>
      <c r="CP921" s="36">
        <v>0</v>
      </c>
      <c r="CQ921" s="36">
        <v>0</v>
      </c>
      <c r="CR921" s="36">
        <v>0</v>
      </c>
      <c r="CS921" s="36">
        <v>0</v>
      </c>
      <c r="CT921" s="36">
        <v>0</v>
      </c>
      <c r="CU921" s="36">
        <v>0</v>
      </c>
      <c r="CV921" s="36">
        <v>0</v>
      </c>
      <c r="CW921" s="36">
        <v>0</v>
      </c>
      <c r="CX921" s="36">
        <v>0</v>
      </c>
      <c r="CY921" s="36">
        <v>0</v>
      </c>
      <c r="CZ921" s="36">
        <v>0</v>
      </c>
      <c r="DA921" s="36">
        <v>0</v>
      </c>
      <c r="DB921" s="36">
        <v>0</v>
      </c>
      <c r="DC921" s="36">
        <v>0</v>
      </c>
      <c r="DD921" s="36">
        <v>0</v>
      </c>
      <c r="DE921" s="36">
        <v>0</v>
      </c>
      <c r="DF921" s="36">
        <v>0</v>
      </c>
      <c r="DG921" s="36">
        <v>0</v>
      </c>
      <c r="DH921" s="36">
        <v>0</v>
      </c>
      <c r="DI921" s="36">
        <v>0</v>
      </c>
      <c r="DJ921" s="36">
        <v>0</v>
      </c>
      <c r="DK921" s="36">
        <v>0</v>
      </c>
      <c r="DL921" s="36">
        <v>0</v>
      </c>
      <c r="DM921" s="36">
        <v>0</v>
      </c>
      <c r="DN921" s="36">
        <v>0</v>
      </c>
      <c r="DO921" s="36">
        <v>0</v>
      </c>
      <c r="DP921" s="36">
        <v>0</v>
      </c>
      <c r="DQ921" s="36">
        <v>0</v>
      </c>
      <c r="DR921" s="36">
        <v>0</v>
      </c>
      <c r="DS921" s="36">
        <v>0</v>
      </c>
      <c r="DT921" s="36">
        <v>0</v>
      </c>
      <c r="DU921" s="36">
        <v>0</v>
      </c>
      <c r="DV921" s="36">
        <v>0</v>
      </c>
      <c r="DW921" s="36">
        <v>0</v>
      </c>
      <c r="DX921" s="36">
        <v>0</v>
      </c>
      <c r="DY921" s="36">
        <v>0</v>
      </c>
      <c r="DZ921" s="36">
        <v>0</v>
      </c>
      <c r="EA921" s="36">
        <v>0</v>
      </c>
      <c r="EB921" s="36">
        <v>0</v>
      </c>
      <c r="EC921" s="36">
        <v>0</v>
      </c>
      <c r="ED921" s="36">
        <v>0</v>
      </c>
      <c r="EE921" s="36">
        <v>0</v>
      </c>
      <c r="EF921" s="36">
        <v>0</v>
      </c>
      <c r="EG921" s="36">
        <v>0</v>
      </c>
      <c r="EH921" s="36">
        <v>0</v>
      </c>
      <c r="EI921" s="36">
        <v>0</v>
      </c>
      <c r="EJ921" s="36">
        <v>0</v>
      </c>
      <c r="EK921" s="36">
        <v>0</v>
      </c>
      <c r="EL921" s="36">
        <v>0</v>
      </c>
      <c r="EM921" s="36">
        <v>0</v>
      </c>
      <c r="EN921" s="36">
        <v>0</v>
      </c>
      <c r="EO921" s="36">
        <v>0</v>
      </c>
      <c r="EP921" s="36">
        <v>0</v>
      </c>
      <c r="EQ921" s="36">
        <v>0</v>
      </c>
      <c r="ER921" s="36">
        <v>0</v>
      </c>
      <c r="ES921" s="36">
        <v>0</v>
      </c>
      <c r="ET921" s="36">
        <v>0</v>
      </c>
      <c r="EU921" s="36">
        <v>0</v>
      </c>
      <c r="EV921" s="36">
        <v>0</v>
      </c>
      <c r="EW921" s="36">
        <v>0</v>
      </c>
      <c r="EX921" s="36">
        <v>0</v>
      </c>
      <c r="EY921" s="36">
        <v>0</v>
      </c>
      <c r="EZ921" s="36">
        <v>0</v>
      </c>
      <c r="FA921" s="36">
        <v>0</v>
      </c>
      <c r="FB921" s="36">
        <v>0</v>
      </c>
      <c r="FC921" s="36">
        <v>0</v>
      </c>
      <c r="FD921" s="36">
        <v>0</v>
      </c>
      <c r="FE921" s="36">
        <v>0</v>
      </c>
      <c r="FF921" s="36">
        <v>0</v>
      </c>
      <c r="FG921" s="36">
        <v>0</v>
      </c>
      <c r="FH921" s="36">
        <v>0</v>
      </c>
      <c r="FI921" s="36">
        <v>0</v>
      </c>
      <c r="FJ921" s="36">
        <v>0</v>
      </c>
      <c r="FK921" s="36">
        <v>0</v>
      </c>
      <c r="FL921" s="36">
        <v>0</v>
      </c>
      <c r="FM921" s="36">
        <v>1450100</v>
      </c>
      <c r="FN921" s="36">
        <v>0</v>
      </c>
      <c r="FO921" s="36">
        <v>0</v>
      </c>
      <c r="FP921" s="36">
        <v>0</v>
      </c>
      <c r="FQ921" s="36">
        <v>0</v>
      </c>
      <c r="FR921" s="36">
        <v>0</v>
      </c>
      <c r="FS921" s="36">
        <v>0</v>
      </c>
      <c r="FT921" s="36">
        <v>0</v>
      </c>
    </row>
    <row r="922" spans="1:176">
      <c r="A922" s="1">
        <v>242595</v>
      </c>
      <c r="B922" t="s">
        <v>482</v>
      </c>
      <c r="D922" s="36">
        <v>0</v>
      </c>
      <c r="E922" s="36">
        <v>0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171020012</v>
      </c>
      <c r="O922" s="36">
        <v>0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6">
        <v>0</v>
      </c>
      <c r="BE922" s="36">
        <v>0</v>
      </c>
      <c r="BF922" s="36">
        <v>0</v>
      </c>
      <c r="BG922" s="36">
        <v>0</v>
      </c>
      <c r="BH922" s="36">
        <v>0</v>
      </c>
      <c r="BI922" s="36">
        <v>0</v>
      </c>
      <c r="BJ922" s="36">
        <v>0</v>
      </c>
      <c r="BK922" s="36">
        <v>0</v>
      </c>
      <c r="BL922" s="36">
        <v>0</v>
      </c>
      <c r="BM922" s="36">
        <v>0</v>
      </c>
      <c r="BN922" s="36">
        <v>0</v>
      </c>
      <c r="BO922" s="36">
        <v>0</v>
      </c>
      <c r="BP922" s="36">
        <v>0</v>
      </c>
      <c r="BQ922" s="36">
        <v>0</v>
      </c>
      <c r="BR922" s="36">
        <v>0</v>
      </c>
      <c r="BS922" s="36">
        <v>0</v>
      </c>
      <c r="BT922" s="36">
        <v>0</v>
      </c>
      <c r="BU922" s="36">
        <v>12986965</v>
      </c>
      <c r="BV922" s="36">
        <v>0</v>
      </c>
      <c r="BW922" s="36">
        <v>0</v>
      </c>
      <c r="BX922" s="36">
        <v>0</v>
      </c>
      <c r="BY922" s="36">
        <v>0</v>
      </c>
      <c r="BZ922" s="36">
        <v>0</v>
      </c>
      <c r="CA922" s="36">
        <v>0</v>
      </c>
      <c r="CB922" s="36">
        <v>0</v>
      </c>
      <c r="CC922" s="36">
        <v>0</v>
      </c>
      <c r="CD922" s="36">
        <v>0</v>
      </c>
      <c r="CE922" s="36">
        <v>0</v>
      </c>
      <c r="CF922" s="36">
        <v>0</v>
      </c>
      <c r="CG922" s="36">
        <v>0</v>
      </c>
      <c r="CH922" s="36">
        <v>0</v>
      </c>
      <c r="CI922" s="36">
        <v>0</v>
      </c>
      <c r="CJ922" s="36">
        <v>0</v>
      </c>
      <c r="CK922" s="36">
        <v>0</v>
      </c>
      <c r="CL922" s="36">
        <v>0</v>
      </c>
      <c r="CM922" s="36">
        <v>0</v>
      </c>
      <c r="CN922" s="36">
        <v>0</v>
      </c>
      <c r="CO922" s="36">
        <v>0</v>
      </c>
      <c r="CP922" s="36">
        <v>0</v>
      </c>
      <c r="CQ922" s="36">
        <v>0</v>
      </c>
      <c r="CR922" s="36">
        <v>0</v>
      </c>
      <c r="CS922" s="36">
        <v>0</v>
      </c>
      <c r="CT922" s="36">
        <v>0</v>
      </c>
      <c r="CU922" s="36">
        <v>0</v>
      </c>
      <c r="CV922" s="36">
        <v>0</v>
      </c>
      <c r="CW922" s="36">
        <v>0</v>
      </c>
      <c r="CX922" s="36">
        <v>0</v>
      </c>
      <c r="CY922" s="36">
        <v>0</v>
      </c>
      <c r="CZ922" s="36">
        <v>0</v>
      </c>
      <c r="DA922" s="36">
        <v>0</v>
      </c>
      <c r="DB922" s="36">
        <v>0</v>
      </c>
      <c r="DC922" s="36">
        <v>0</v>
      </c>
      <c r="DD922" s="36">
        <v>0</v>
      </c>
      <c r="DE922" s="36">
        <v>0</v>
      </c>
      <c r="DF922" s="36">
        <v>0</v>
      </c>
      <c r="DG922" s="36">
        <v>0</v>
      </c>
      <c r="DH922" s="36">
        <v>0</v>
      </c>
      <c r="DI922" s="36">
        <v>0</v>
      </c>
      <c r="DJ922" s="36">
        <v>0</v>
      </c>
      <c r="DK922" s="36">
        <v>0</v>
      </c>
      <c r="DL922" s="36">
        <v>0</v>
      </c>
      <c r="DM922" s="36">
        <v>0</v>
      </c>
      <c r="DN922" s="36">
        <v>0</v>
      </c>
      <c r="DO922" s="36">
        <v>0</v>
      </c>
      <c r="DP922" s="36">
        <v>0</v>
      </c>
      <c r="DQ922" s="36">
        <v>0</v>
      </c>
      <c r="DR922" s="36">
        <v>0</v>
      </c>
      <c r="DS922" s="36">
        <v>0</v>
      </c>
      <c r="DT922" s="36">
        <v>0</v>
      </c>
      <c r="DU922" s="36">
        <v>0</v>
      </c>
      <c r="DV922" s="36">
        <v>0</v>
      </c>
      <c r="DW922" s="36">
        <v>0</v>
      </c>
      <c r="DX922" s="36">
        <v>0</v>
      </c>
      <c r="DY922" s="36">
        <v>0</v>
      </c>
      <c r="DZ922" s="36">
        <v>0</v>
      </c>
      <c r="EA922" s="36">
        <v>0</v>
      </c>
      <c r="EB922" s="36">
        <v>0</v>
      </c>
      <c r="EC922" s="36">
        <v>0</v>
      </c>
      <c r="ED922" s="36">
        <v>0</v>
      </c>
      <c r="EE922" s="36">
        <v>0</v>
      </c>
      <c r="EF922" s="36">
        <v>0</v>
      </c>
      <c r="EG922" s="36">
        <v>0</v>
      </c>
      <c r="EH922" s="36">
        <v>0</v>
      </c>
      <c r="EI922" s="36">
        <v>0</v>
      </c>
      <c r="EJ922" s="36">
        <v>0</v>
      </c>
      <c r="EK922" s="36">
        <v>0</v>
      </c>
      <c r="EL922" s="36">
        <v>0</v>
      </c>
      <c r="EM922" s="36">
        <v>0</v>
      </c>
      <c r="EN922" s="36">
        <v>0</v>
      </c>
      <c r="EO922" s="36">
        <v>0</v>
      </c>
      <c r="EP922" s="36">
        <v>0</v>
      </c>
      <c r="EQ922" s="36">
        <v>0</v>
      </c>
      <c r="ER922" s="36">
        <v>0</v>
      </c>
      <c r="ES922" s="36">
        <v>0</v>
      </c>
      <c r="ET922" s="36">
        <v>0</v>
      </c>
      <c r="EU922" s="36">
        <v>0</v>
      </c>
      <c r="EV922" s="36">
        <v>0</v>
      </c>
      <c r="EW922" s="36">
        <v>0</v>
      </c>
      <c r="EX922" s="36">
        <v>0</v>
      </c>
      <c r="EY922" s="36">
        <v>0</v>
      </c>
      <c r="EZ922" s="36">
        <v>0</v>
      </c>
      <c r="FA922" s="36">
        <v>0</v>
      </c>
      <c r="FB922" s="36">
        <v>0</v>
      </c>
      <c r="FC922" s="36">
        <v>0</v>
      </c>
      <c r="FD922" s="36">
        <v>0</v>
      </c>
      <c r="FE922" s="36">
        <v>0</v>
      </c>
      <c r="FF922" s="36">
        <v>0</v>
      </c>
      <c r="FG922" s="36">
        <v>0</v>
      </c>
      <c r="FH922" s="36">
        <v>0</v>
      </c>
      <c r="FI922" s="36">
        <v>0</v>
      </c>
      <c r="FJ922" s="36">
        <v>0</v>
      </c>
      <c r="FK922" s="36">
        <v>0</v>
      </c>
      <c r="FL922" s="36">
        <v>0</v>
      </c>
      <c r="FM922" s="36">
        <v>0</v>
      </c>
      <c r="FN922" s="36">
        <v>0</v>
      </c>
      <c r="FO922" s="36">
        <v>0</v>
      </c>
      <c r="FP922" s="36">
        <v>0</v>
      </c>
      <c r="FQ922" s="36">
        <v>0</v>
      </c>
      <c r="FR922" s="36">
        <v>0</v>
      </c>
      <c r="FS922" s="36">
        <v>0</v>
      </c>
      <c r="FT922" s="36">
        <v>0</v>
      </c>
    </row>
    <row r="923" spans="1:176">
      <c r="A923" s="1">
        <v>243000</v>
      </c>
      <c r="B923" t="s">
        <v>483</v>
      </c>
      <c r="D923" s="36">
        <v>403891</v>
      </c>
      <c r="E923" s="36">
        <v>163576.20000000001</v>
      </c>
      <c r="F923" s="36">
        <v>12521335.42</v>
      </c>
      <c r="G923" s="36">
        <v>2737594</v>
      </c>
      <c r="H923" s="36">
        <v>2207130</v>
      </c>
      <c r="I923" s="36">
        <v>223302.98</v>
      </c>
      <c r="J923" s="36">
        <v>1179449</v>
      </c>
      <c r="K923" s="36">
        <v>0</v>
      </c>
      <c r="L923" s="36">
        <v>265470</v>
      </c>
      <c r="M923" s="36">
        <v>561426</v>
      </c>
      <c r="N923" s="36">
        <v>14758345.82</v>
      </c>
      <c r="O923" s="36">
        <v>6486544</v>
      </c>
      <c r="P923" s="36">
        <v>2167555</v>
      </c>
      <c r="Q923" s="36">
        <v>359795.89</v>
      </c>
      <c r="R923" s="36">
        <v>363167</v>
      </c>
      <c r="S923" s="36">
        <v>8286125</v>
      </c>
      <c r="T923" s="36">
        <v>4128989</v>
      </c>
      <c r="U923" s="36">
        <v>33813156</v>
      </c>
      <c r="V923" s="36">
        <v>0</v>
      </c>
      <c r="W923" s="36">
        <v>3634301.17</v>
      </c>
      <c r="X923" s="36">
        <v>0</v>
      </c>
      <c r="Y923" s="36">
        <v>0</v>
      </c>
      <c r="Z923" s="36">
        <v>637082</v>
      </c>
      <c r="AA923" s="36">
        <v>41082.53</v>
      </c>
      <c r="AB923" s="36">
        <v>2069366</v>
      </c>
      <c r="AC923" s="36">
        <v>868974</v>
      </c>
      <c r="AD923" s="36">
        <v>20456587.920000002</v>
      </c>
      <c r="AE923" s="36">
        <v>1855917.48</v>
      </c>
      <c r="AF923" s="36">
        <v>120873</v>
      </c>
      <c r="AG923" s="36">
        <v>18752643</v>
      </c>
      <c r="AH923" s="36">
        <v>0</v>
      </c>
      <c r="AI923" s="36">
        <v>1826611.63</v>
      </c>
      <c r="AJ923" s="36">
        <v>1307110</v>
      </c>
      <c r="AK923" s="36">
        <v>4300093.4000000004</v>
      </c>
      <c r="AL923" s="36">
        <v>180049</v>
      </c>
      <c r="AM923" s="36">
        <v>32852</v>
      </c>
      <c r="AN923" s="36">
        <v>13184564</v>
      </c>
      <c r="AO923" s="36">
        <v>331415</v>
      </c>
      <c r="AP923" s="36">
        <v>20217721.199999999</v>
      </c>
      <c r="AQ923" s="36">
        <v>1152748</v>
      </c>
      <c r="AR923" s="36">
        <v>3410</v>
      </c>
      <c r="AS923" s="36">
        <v>6271577</v>
      </c>
      <c r="AT923" s="36">
        <v>260377</v>
      </c>
      <c r="AU923" s="36">
        <v>91513</v>
      </c>
      <c r="AV923" s="36">
        <v>12156769.48</v>
      </c>
      <c r="AW923" s="36">
        <v>0</v>
      </c>
      <c r="AX923" s="36">
        <v>3772632</v>
      </c>
      <c r="AY923" s="36">
        <v>13247926.08</v>
      </c>
      <c r="AZ923" s="36">
        <v>1413103</v>
      </c>
      <c r="BA923" s="36">
        <v>5826287.3700000001</v>
      </c>
      <c r="BB923" s="36">
        <v>0</v>
      </c>
      <c r="BC923" s="36">
        <v>10355</v>
      </c>
      <c r="BD923" s="36">
        <v>292435</v>
      </c>
      <c r="BE923" s="36">
        <v>1104569</v>
      </c>
      <c r="BF923" s="36">
        <v>17346716</v>
      </c>
      <c r="BG923" s="36">
        <v>0</v>
      </c>
      <c r="BH923" s="36">
        <v>714791</v>
      </c>
      <c r="BI923" s="36">
        <v>487797</v>
      </c>
      <c r="BJ923" s="36">
        <v>191494</v>
      </c>
      <c r="BK923" s="36">
        <v>1366634</v>
      </c>
      <c r="BL923" s="36">
        <v>12126</v>
      </c>
      <c r="BM923" s="36">
        <v>5642528.3799999999</v>
      </c>
      <c r="BN923" s="36">
        <v>2561288</v>
      </c>
      <c r="BO923" s="36">
        <v>5121668</v>
      </c>
      <c r="BP923" s="36">
        <v>740992</v>
      </c>
      <c r="BQ923" s="36">
        <v>24199</v>
      </c>
      <c r="BR923" s="36">
        <v>27231000</v>
      </c>
      <c r="BS923" s="36">
        <v>3838916</v>
      </c>
      <c r="BT923" s="36">
        <v>611097</v>
      </c>
      <c r="BU923" s="36">
        <v>1807749.05</v>
      </c>
      <c r="BV923" s="36">
        <v>1233976</v>
      </c>
      <c r="BW923" s="36">
        <v>0</v>
      </c>
      <c r="BX923" s="36">
        <v>514828</v>
      </c>
      <c r="BY923" s="36">
        <v>2697974</v>
      </c>
      <c r="BZ923" s="36">
        <v>8349900</v>
      </c>
      <c r="CA923" s="36">
        <v>373210</v>
      </c>
      <c r="CB923" s="36">
        <v>4108354</v>
      </c>
      <c r="CC923" s="36">
        <v>656825</v>
      </c>
      <c r="CD923" s="36">
        <v>462418.63</v>
      </c>
      <c r="CE923" s="36">
        <v>6280626</v>
      </c>
      <c r="CF923" s="36">
        <v>0</v>
      </c>
      <c r="CG923" s="36">
        <v>589863</v>
      </c>
      <c r="CH923" s="36">
        <v>611093</v>
      </c>
      <c r="CI923" s="36">
        <v>602079</v>
      </c>
      <c r="CJ923" s="36">
        <v>1662736</v>
      </c>
      <c r="CK923" s="36">
        <v>7059751</v>
      </c>
      <c r="CL923" s="36">
        <v>231328</v>
      </c>
      <c r="CM923" s="36">
        <v>731935</v>
      </c>
      <c r="CN923" s="36">
        <v>1019747</v>
      </c>
      <c r="CO923" s="36">
        <v>928665</v>
      </c>
      <c r="CP923" s="36">
        <v>2237634.25</v>
      </c>
      <c r="CQ923" s="36">
        <v>1168993</v>
      </c>
      <c r="CR923" s="36">
        <v>1895721</v>
      </c>
      <c r="CS923" s="36">
        <v>1441081</v>
      </c>
      <c r="CT923" s="36">
        <v>1481744.81</v>
      </c>
      <c r="CU923" s="36">
        <v>373000</v>
      </c>
      <c r="CV923" s="36">
        <v>1673325</v>
      </c>
      <c r="CW923" s="36">
        <v>161429.96</v>
      </c>
      <c r="CX923" s="36">
        <v>0</v>
      </c>
      <c r="CY923" s="36">
        <v>1801284.24</v>
      </c>
      <c r="CZ923" s="36">
        <v>6601690</v>
      </c>
      <c r="DA923" s="36">
        <v>1039389</v>
      </c>
      <c r="DB923" s="36">
        <v>2753687</v>
      </c>
      <c r="DC923" s="36">
        <v>0</v>
      </c>
      <c r="DD923" s="36">
        <v>812463</v>
      </c>
      <c r="DE923" s="36">
        <v>3656000</v>
      </c>
      <c r="DF923" s="36">
        <v>21352</v>
      </c>
      <c r="DG923" s="36">
        <v>2679636.7000000002</v>
      </c>
      <c r="DH923" s="36">
        <v>1312304</v>
      </c>
      <c r="DI923" s="36">
        <v>76215.67</v>
      </c>
      <c r="DJ923" s="36">
        <v>232496</v>
      </c>
      <c r="DK923" s="36">
        <v>359076</v>
      </c>
      <c r="DL923" s="36">
        <v>10913735</v>
      </c>
      <c r="DM923" s="36">
        <v>375000</v>
      </c>
      <c r="DN923" s="36">
        <v>298758</v>
      </c>
      <c r="DO923" s="36">
        <v>3304</v>
      </c>
      <c r="DP923" s="36">
        <v>869000</v>
      </c>
      <c r="DQ923" s="36">
        <v>24467040</v>
      </c>
      <c r="DR923" s="36">
        <v>51629983</v>
      </c>
      <c r="DS923" s="36">
        <v>1104000</v>
      </c>
      <c r="DT923" s="36">
        <v>627700</v>
      </c>
      <c r="DU923" s="36">
        <v>0</v>
      </c>
      <c r="DV923" s="36">
        <v>0</v>
      </c>
      <c r="DW923" s="36">
        <v>14376338.27</v>
      </c>
      <c r="DX923" s="36">
        <v>10993699</v>
      </c>
      <c r="DY923" s="36">
        <v>456643</v>
      </c>
      <c r="DZ923" s="36">
        <v>6322116.9400000004</v>
      </c>
      <c r="EA923" s="36">
        <v>2254672.87</v>
      </c>
      <c r="EB923" s="36">
        <v>334879.62</v>
      </c>
      <c r="EC923" s="36">
        <v>41535267.770000003</v>
      </c>
      <c r="ED923" s="36">
        <v>6275699.3200000003</v>
      </c>
      <c r="EE923" s="36">
        <v>2722423</v>
      </c>
      <c r="EF923" s="36">
        <v>1111655</v>
      </c>
      <c r="EG923" s="36">
        <v>837551</v>
      </c>
      <c r="EH923" s="36">
        <v>346439</v>
      </c>
      <c r="EI923" s="36">
        <v>984944</v>
      </c>
      <c r="EJ923" s="36">
        <v>6514294</v>
      </c>
      <c r="EK923" s="36">
        <v>3458915</v>
      </c>
      <c r="EL923" s="36">
        <v>1774790</v>
      </c>
      <c r="EM923" s="36">
        <v>498000</v>
      </c>
      <c r="EN923" s="36">
        <v>2780207</v>
      </c>
      <c r="EO923" s="36">
        <v>4435838.51</v>
      </c>
      <c r="EP923" s="36">
        <v>1858000</v>
      </c>
      <c r="EQ923" s="36">
        <v>1822228.14</v>
      </c>
      <c r="ER923" s="36">
        <v>36412</v>
      </c>
      <c r="ES923" s="36">
        <v>2877930</v>
      </c>
      <c r="ET923" s="36">
        <v>2432785</v>
      </c>
      <c r="EU923" s="36">
        <v>24749702</v>
      </c>
      <c r="EV923" s="36">
        <v>2135735.69</v>
      </c>
      <c r="EW923" s="36">
        <v>1181083.27</v>
      </c>
      <c r="EX923" s="36">
        <v>1614035</v>
      </c>
      <c r="EY923" s="36">
        <v>1828474</v>
      </c>
      <c r="EZ923" s="36">
        <v>16586903</v>
      </c>
      <c r="FA923" s="36">
        <v>19075600</v>
      </c>
      <c r="FB923" s="36">
        <v>221875</v>
      </c>
      <c r="FC923" s="36">
        <v>620000</v>
      </c>
      <c r="FD923" s="36">
        <v>2171629.3199999998</v>
      </c>
      <c r="FE923" s="36">
        <v>149828449.99000001</v>
      </c>
      <c r="FF923" s="36">
        <v>684900</v>
      </c>
      <c r="FG923" s="36">
        <v>56475398</v>
      </c>
      <c r="FH923" s="36">
        <v>22111927</v>
      </c>
      <c r="FI923" s="36">
        <v>1786878</v>
      </c>
      <c r="FJ923" s="36">
        <v>61768</v>
      </c>
      <c r="FK923" s="36">
        <v>44389</v>
      </c>
      <c r="FL923" s="36">
        <v>37600735</v>
      </c>
      <c r="FM923" s="36">
        <v>89388881</v>
      </c>
      <c r="FN923" s="36">
        <v>15167301.23</v>
      </c>
      <c r="FO923" s="36">
        <v>1531895.32</v>
      </c>
      <c r="FP923" s="36">
        <v>1046758</v>
      </c>
      <c r="FQ923" s="36">
        <v>3972785.44</v>
      </c>
      <c r="FR923" s="36">
        <v>10579621</v>
      </c>
      <c r="FS923" s="36">
        <v>2583035</v>
      </c>
      <c r="FT923" s="36">
        <v>4585733</v>
      </c>
    </row>
    <row r="924" spans="1:176">
      <c r="A924" s="1">
        <v>243005</v>
      </c>
      <c r="B924" t="s">
        <v>484</v>
      </c>
      <c r="D924" s="36">
        <v>0</v>
      </c>
      <c r="E924" s="36">
        <v>0</v>
      </c>
      <c r="F924" s="36">
        <v>12521335.42</v>
      </c>
      <c r="G924" s="36">
        <v>0</v>
      </c>
      <c r="H924" s="36">
        <v>384000</v>
      </c>
      <c r="I924" s="36">
        <v>223302.98</v>
      </c>
      <c r="J924" s="36">
        <v>1055257</v>
      </c>
      <c r="K924" s="36">
        <v>0</v>
      </c>
      <c r="L924" s="36">
        <v>265470</v>
      </c>
      <c r="M924" s="36">
        <v>555826</v>
      </c>
      <c r="N924" s="36">
        <v>14381942.689999999</v>
      </c>
      <c r="O924" s="36">
        <v>5042404</v>
      </c>
      <c r="P924" s="36">
        <v>66224</v>
      </c>
      <c r="Q924" s="36">
        <v>41371</v>
      </c>
      <c r="R924" s="36">
        <v>363167</v>
      </c>
      <c r="S924" s="36">
        <v>7259368</v>
      </c>
      <c r="T924" s="36">
        <v>3447498</v>
      </c>
      <c r="U924" s="36">
        <v>21441230</v>
      </c>
      <c r="V924" s="36">
        <v>0</v>
      </c>
      <c r="W924" s="36">
        <v>3634301</v>
      </c>
      <c r="X924" s="36">
        <v>0</v>
      </c>
      <c r="Y924" s="36">
        <v>0</v>
      </c>
      <c r="Z924" s="36">
        <v>637082</v>
      </c>
      <c r="AA924" s="36">
        <v>30001.759999999998</v>
      </c>
      <c r="AB924" s="36">
        <v>0</v>
      </c>
      <c r="AC924" s="36">
        <v>438000</v>
      </c>
      <c r="AD924" s="36">
        <v>15252248.08</v>
      </c>
      <c r="AE924" s="36">
        <v>1236368</v>
      </c>
      <c r="AF924" s="36">
        <v>111199</v>
      </c>
      <c r="AG924" s="36">
        <v>11022317</v>
      </c>
      <c r="AH924" s="36">
        <v>0</v>
      </c>
      <c r="AI924" s="36">
        <v>1729236</v>
      </c>
      <c r="AJ924" s="36">
        <v>977901</v>
      </c>
      <c r="AK924" s="36">
        <v>2240414</v>
      </c>
      <c r="AL924" s="36">
        <v>180049</v>
      </c>
      <c r="AM924" s="36">
        <v>25916</v>
      </c>
      <c r="AN924" s="36">
        <v>4571162</v>
      </c>
      <c r="AO924" s="36">
        <v>331415</v>
      </c>
      <c r="AP924" s="36">
        <v>9504802</v>
      </c>
      <c r="AQ924" s="36">
        <v>659744</v>
      </c>
      <c r="AR924" s="36">
        <v>1671</v>
      </c>
      <c r="AS924" s="36">
        <v>4591890</v>
      </c>
      <c r="AT924" s="36">
        <v>241365</v>
      </c>
      <c r="AU924" s="36">
        <v>53893</v>
      </c>
      <c r="AV924" s="36">
        <v>9053404.4100000001</v>
      </c>
      <c r="AW924" s="36">
        <v>0</v>
      </c>
      <c r="AX924" s="36">
        <v>2568168</v>
      </c>
      <c r="AY924" s="36">
        <v>12297530</v>
      </c>
      <c r="AZ924" s="36">
        <v>726725</v>
      </c>
      <c r="BA924" s="36">
        <v>4653803</v>
      </c>
      <c r="BB924" s="36">
        <v>0</v>
      </c>
      <c r="BC924" s="36">
        <v>7755</v>
      </c>
      <c r="BD924" s="36">
        <v>170121</v>
      </c>
      <c r="BE924" s="36">
        <v>879691</v>
      </c>
      <c r="BF924" s="36">
        <v>14864241</v>
      </c>
      <c r="BG924" s="36">
        <v>0</v>
      </c>
      <c r="BH924" s="36">
        <v>326288</v>
      </c>
      <c r="BI924" s="36">
        <v>48399</v>
      </c>
      <c r="BJ924" s="36">
        <v>0</v>
      </c>
      <c r="BK924" s="36">
        <v>1110253</v>
      </c>
      <c r="BL924" s="36">
        <v>11299</v>
      </c>
      <c r="BM924" s="36">
        <v>3954492.64</v>
      </c>
      <c r="BN924" s="36">
        <v>966252</v>
      </c>
      <c r="BO924" s="36">
        <v>3070950</v>
      </c>
      <c r="BP924" s="36">
        <v>271328</v>
      </c>
      <c r="BQ924" s="36">
        <v>24199</v>
      </c>
      <c r="BR924" s="36">
        <v>17919000</v>
      </c>
      <c r="BS924" s="36">
        <v>3414132</v>
      </c>
      <c r="BT924" s="36">
        <v>136252</v>
      </c>
      <c r="BU924" s="36">
        <v>1087749.04</v>
      </c>
      <c r="BV924" s="36">
        <v>978499</v>
      </c>
      <c r="BW924" s="36">
        <v>0</v>
      </c>
      <c r="BX924" s="36">
        <v>433522</v>
      </c>
      <c r="BY924" s="36">
        <v>1851649</v>
      </c>
      <c r="BZ924" s="36">
        <v>2015631</v>
      </c>
      <c r="CA924" s="36">
        <v>302666</v>
      </c>
      <c r="CB924" s="36">
        <v>3053647</v>
      </c>
      <c r="CC924" s="36">
        <v>468989</v>
      </c>
      <c r="CD924" s="36">
        <v>400191</v>
      </c>
      <c r="CE924" s="36">
        <v>5097202</v>
      </c>
      <c r="CF924" s="36">
        <v>0</v>
      </c>
      <c r="CG924" s="36">
        <v>589863</v>
      </c>
      <c r="CH924" s="36">
        <v>316571</v>
      </c>
      <c r="CI924" s="36">
        <v>223502</v>
      </c>
      <c r="CJ924" s="36">
        <v>344098</v>
      </c>
      <c r="CK924" s="36">
        <v>6817905</v>
      </c>
      <c r="CL924" s="36">
        <v>73053</v>
      </c>
      <c r="CM924" s="36">
        <v>558851</v>
      </c>
      <c r="CN924" s="36">
        <v>882595</v>
      </c>
      <c r="CO924" s="36">
        <v>908974</v>
      </c>
      <c r="CP924" s="36">
        <v>1573491.48</v>
      </c>
      <c r="CQ924" s="36">
        <v>374520</v>
      </c>
      <c r="CR924" s="36">
        <v>1794628</v>
      </c>
      <c r="CS924" s="36">
        <v>1354061</v>
      </c>
      <c r="CT924" s="36">
        <v>1303975.6299999999</v>
      </c>
      <c r="CU924" s="36">
        <v>176000</v>
      </c>
      <c r="CV924" s="36">
        <v>1673325</v>
      </c>
      <c r="CW924" s="36">
        <v>161429.96</v>
      </c>
      <c r="CX924" s="36">
        <v>0</v>
      </c>
      <c r="CY924" s="36">
        <v>1419614</v>
      </c>
      <c r="CZ924" s="36">
        <v>5308855</v>
      </c>
      <c r="DA924" s="36">
        <v>471528</v>
      </c>
      <c r="DB924" s="36">
        <v>2651272</v>
      </c>
      <c r="DC924" s="36">
        <v>0</v>
      </c>
      <c r="DD924" s="36">
        <v>403058</v>
      </c>
      <c r="DE924" s="36">
        <v>2459000</v>
      </c>
      <c r="DF924" s="36">
        <v>21352</v>
      </c>
      <c r="DG924" s="36">
        <v>2192454</v>
      </c>
      <c r="DH924" s="36">
        <v>1285631</v>
      </c>
      <c r="DI924" s="36">
        <v>57451.98</v>
      </c>
      <c r="DJ924" s="36">
        <v>208808</v>
      </c>
      <c r="DK924" s="36">
        <v>359076</v>
      </c>
      <c r="DL924" s="36">
        <v>10913735</v>
      </c>
      <c r="DM924" s="36">
        <v>375000</v>
      </c>
      <c r="DN924" s="36">
        <v>209485</v>
      </c>
      <c r="DO924" s="36">
        <v>0</v>
      </c>
      <c r="DP924" s="36">
        <v>869000</v>
      </c>
      <c r="DQ924" s="36">
        <v>23951294</v>
      </c>
      <c r="DR924" s="36">
        <v>47777983</v>
      </c>
      <c r="DS924" s="36">
        <v>851000</v>
      </c>
      <c r="DT924" s="36">
        <v>620000</v>
      </c>
      <c r="DU924" s="36">
        <v>0</v>
      </c>
      <c r="DV924" s="36">
        <v>0</v>
      </c>
      <c r="DW924" s="36">
        <v>10858892.869999999</v>
      </c>
      <c r="DX924" s="36">
        <v>9048982</v>
      </c>
      <c r="DY924" s="36">
        <v>452593</v>
      </c>
      <c r="DZ924" s="36">
        <v>6128978.4400000004</v>
      </c>
      <c r="EA924" s="36">
        <v>2229727.2999999998</v>
      </c>
      <c r="EB924" s="36">
        <v>191262.62</v>
      </c>
      <c r="EC924" s="36">
        <v>32499471.239999998</v>
      </c>
      <c r="ED924" s="36">
        <v>3466274.32</v>
      </c>
      <c r="EE924" s="36">
        <v>0</v>
      </c>
      <c r="EF924" s="36">
        <v>1009255</v>
      </c>
      <c r="EG924" s="36">
        <v>837551</v>
      </c>
      <c r="EH924" s="36">
        <v>60984</v>
      </c>
      <c r="EI924" s="36">
        <v>906400</v>
      </c>
      <c r="EJ924" s="36">
        <v>6453004</v>
      </c>
      <c r="EK924" s="36">
        <v>3457669</v>
      </c>
      <c r="EL924" s="36">
        <v>1363981</v>
      </c>
      <c r="EM924" s="36">
        <v>337000</v>
      </c>
      <c r="EN924" s="36">
        <v>1630973</v>
      </c>
      <c r="EO924" s="36">
        <v>3430719</v>
      </c>
      <c r="EP924" s="36">
        <v>1606000</v>
      </c>
      <c r="EQ924" s="36">
        <v>1155035</v>
      </c>
      <c r="ER924" s="36">
        <v>36412</v>
      </c>
      <c r="ES924" s="36">
        <v>0</v>
      </c>
      <c r="ET924" s="36">
        <v>2242063</v>
      </c>
      <c r="EU924" s="36">
        <v>15064266</v>
      </c>
      <c r="EV924" s="36">
        <v>1159860</v>
      </c>
      <c r="EW924" s="36">
        <v>939394</v>
      </c>
      <c r="EX924" s="36">
        <v>1461812</v>
      </c>
      <c r="EY924" s="36">
        <v>1564635</v>
      </c>
      <c r="EZ924" s="36">
        <v>16580438</v>
      </c>
      <c r="FA924" s="36">
        <v>7812600</v>
      </c>
      <c r="FB924" s="36">
        <v>141187</v>
      </c>
      <c r="FC924" s="36">
        <v>196000</v>
      </c>
      <c r="FD924" s="36">
        <v>2171629.3199999998</v>
      </c>
      <c r="FE924" s="36">
        <v>97298983.709999993</v>
      </c>
      <c r="FF924" s="36">
        <v>332902</v>
      </c>
      <c r="FG924" s="36">
        <v>26078867</v>
      </c>
      <c r="FH924" s="36">
        <v>13963989</v>
      </c>
      <c r="FI924" s="36">
        <v>0</v>
      </c>
      <c r="FJ924" s="36">
        <v>24</v>
      </c>
      <c r="FK924" s="36">
        <v>0</v>
      </c>
      <c r="FL924" s="36">
        <v>0</v>
      </c>
      <c r="FM924" s="36">
        <v>83281299</v>
      </c>
      <c r="FN924" s="36">
        <v>11907660</v>
      </c>
      <c r="FO924" s="36">
        <v>1045884.56</v>
      </c>
      <c r="FP924" s="36">
        <v>1046758</v>
      </c>
      <c r="FQ924" s="36">
        <v>3637840.44</v>
      </c>
      <c r="FR924" s="36">
        <v>10551339</v>
      </c>
      <c r="FS924" s="36">
        <v>2583035</v>
      </c>
      <c r="FT924" s="36">
        <v>3100464</v>
      </c>
    </row>
    <row r="925" spans="1:176">
      <c r="A925" s="1">
        <v>243010</v>
      </c>
      <c r="B925" t="s">
        <v>485</v>
      </c>
      <c r="D925" s="36">
        <v>0</v>
      </c>
      <c r="E925" s="36">
        <v>0</v>
      </c>
      <c r="F925" s="36">
        <v>0</v>
      </c>
      <c r="G925" s="36">
        <v>840033</v>
      </c>
      <c r="H925" s="36">
        <v>81000</v>
      </c>
      <c r="I925" s="36">
        <v>0</v>
      </c>
      <c r="J925" s="36">
        <v>54556</v>
      </c>
      <c r="K925" s="36">
        <v>0</v>
      </c>
      <c r="L925" s="36">
        <v>0</v>
      </c>
      <c r="M925" s="36">
        <v>5600</v>
      </c>
      <c r="N925" s="36">
        <v>28000</v>
      </c>
      <c r="O925" s="36">
        <v>0</v>
      </c>
      <c r="P925" s="36">
        <v>18293</v>
      </c>
      <c r="Q925" s="36">
        <v>197930.89</v>
      </c>
      <c r="R925" s="36">
        <v>0</v>
      </c>
      <c r="S925" s="36">
        <v>138240</v>
      </c>
      <c r="T925" s="36">
        <v>43795</v>
      </c>
      <c r="U925" s="36">
        <v>10091105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1795936</v>
      </c>
      <c r="AC925" s="36">
        <v>0</v>
      </c>
      <c r="AD925" s="36">
        <v>3563999.21</v>
      </c>
      <c r="AE925" s="36">
        <v>131529</v>
      </c>
      <c r="AF925" s="36">
        <v>0</v>
      </c>
      <c r="AG925" s="36">
        <v>1955047</v>
      </c>
      <c r="AH925" s="36">
        <v>0</v>
      </c>
      <c r="AI925" s="36">
        <v>0</v>
      </c>
      <c r="AJ925" s="36">
        <v>6799</v>
      </c>
      <c r="AK925" s="36">
        <v>1829716</v>
      </c>
      <c r="AL925" s="36">
        <v>0</v>
      </c>
      <c r="AM925" s="36">
        <v>5376</v>
      </c>
      <c r="AN925" s="36">
        <v>6609395</v>
      </c>
      <c r="AO925" s="36">
        <v>0</v>
      </c>
      <c r="AP925" s="36">
        <v>2859992</v>
      </c>
      <c r="AQ925" s="36">
        <v>330088</v>
      </c>
      <c r="AR925" s="36">
        <v>1739</v>
      </c>
      <c r="AS925" s="36">
        <v>0</v>
      </c>
      <c r="AT925" s="36">
        <v>0</v>
      </c>
      <c r="AU925" s="36">
        <v>346</v>
      </c>
      <c r="AV925" s="36">
        <v>2608993.63</v>
      </c>
      <c r="AW925" s="36">
        <v>0</v>
      </c>
      <c r="AX925" s="36">
        <v>572545</v>
      </c>
      <c r="AY925" s="36">
        <v>936180.08</v>
      </c>
      <c r="AZ925" s="36">
        <v>333874</v>
      </c>
      <c r="BA925" s="36">
        <v>83043.91</v>
      </c>
      <c r="BB925" s="36">
        <v>0</v>
      </c>
      <c r="BC925" s="36">
        <v>0</v>
      </c>
      <c r="BD925" s="36">
        <v>51192</v>
      </c>
      <c r="BE925" s="36">
        <v>0</v>
      </c>
      <c r="BF925" s="36">
        <v>2366208</v>
      </c>
      <c r="BG925" s="36">
        <v>0</v>
      </c>
      <c r="BH925" s="36">
        <v>256906</v>
      </c>
      <c r="BI925" s="36">
        <v>22112</v>
      </c>
      <c r="BJ925" s="36">
        <v>0</v>
      </c>
      <c r="BK925" s="36">
        <v>84666</v>
      </c>
      <c r="BL925" s="36">
        <v>0</v>
      </c>
      <c r="BM925" s="36">
        <v>1255781</v>
      </c>
      <c r="BN925" s="36">
        <v>532948</v>
      </c>
      <c r="BO925" s="36">
        <v>678874</v>
      </c>
      <c r="BP925" s="36">
        <v>0</v>
      </c>
      <c r="BQ925" s="36">
        <v>0</v>
      </c>
      <c r="BR925" s="36">
        <v>8766000</v>
      </c>
      <c r="BS925" s="36">
        <v>274488</v>
      </c>
      <c r="BT925" s="36">
        <v>365789</v>
      </c>
      <c r="BU925" s="36">
        <v>497000</v>
      </c>
      <c r="BV925" s="36">
        <v>111574</v>
      </c>
      <c r="BW925" s="36">
        <v>0</v>
      </c>
      <c r="BX925" s="36">
        <v>81306</v>
      </c>
      <c r="BY925" s="36">
        <v>663374</v>
      </c>
      <c r="BZ925" s="36">
        <v>4252753</v>
      </c>
      <c r="CA925" s="36">
        <v>60000</v>
      </c>
      <c r="CB925" s="36">
        <v>562852</v>
      </c>
      <c r="CC925" s="36">
        <v>119128</v>
      </c>
      <c r="CD925" s="36">
        <v>23153.63</v>
      </c>
      <c r="CE925" s="36">
        <v>577044</v>
      </c>
      <c r="CF925" s="36">
        <v>0</v>
      </c>
      <c r="CG925" s="36">
        <v>0</v>
      </c>
      <c r="CH925" s="36">
        <v>24000</v>
      </c>
      <c r="CI925" s="36">
        <v>3517</v>
      </c>
      <c r="CJ925" s="36">
        <v>112850</v>
      </c>
      <c r="CK925" s="36">
        <v>61858</v>
      </c>
      <c r="CL925" s="36">
        <v>493</v>
      </c>
      <c r="CM925" s="36">
        <v>119780</v>
      </c>
      <c r="CN925" s="36">
        <v>10265</v>
      </c>
      <c r="CO925" s="36">
        <v>0</v>
      </c>
      <c r="CP925" s="36">
        <v>341121</v>
      </c>
      <c r="CQ925" s="36">
        <v>544248</v>
      </c>
      <c r="CR925" s="36">
        <v>57554</v>
      </c>
      <c r="CS925" s="36">
        <v>37868</v>
      </c>
      <c r="CT925" s="36">
        <v>66742</v>
      </c>
      <c r="CU925" s="36">
        <v>0</v>
      </c>
      <c r="CV925" s="36">
        <v>0</v>
      </c>
      <c r="CW925" s="36">
        <v>0</v>
      </c>
      <c r="CX925" s="36">
        <v>0</v>
      </c>
      <c r="CY925" s="36">
        <v>259531</v>
      </c>
      <c r="CZ925" s="36">
        <v>1108835</v>
      </c>
      <c r="DA925" s="36">
        <v>0</v>
      </c>
      <c r="DB925" s="36">
        <v>0</v>
      </c>
      <c r="DC925" s="36">
        <v>0</v>
      </c>
      <c r="DD925" s="36">
        <v>371621</v>
      </c>
      <c r="DE925" s="36">
        <v>783000</v>
      </c>
      <c r="DF925" s="36">
        <v>0</v>
      </c>
      <c r="DG925" s="36">
        <v>182833</v>
      </c>
      <c r="DH925" s="36">
        <v>0</v>
      </c>
      <c r="DI925" s="36">
        <v>18303</v>
      </c>
      <c r="DJ925" s="36">
        <v>10430</v>
      </c>
      <c r="DK925" s="36">
        <v>0</v>
      </c>
      <c r="DL925" s="36">
        <v>0</v>
      </c>
      <c r="DM925" s="36">
        <v>0</v>
      </c>
      <c r="DN925" s="36">
        <v>12449</v>
      </c>
      <c r="DO925" s="36">
        <v>0</v>
      </c>
      <c r="DP925" s="36">
        <v>0</v>
      </c>
      <c r="DQ925" s="36">
        <v>342605</v>
      </c>
      <c r="DR925" s="36">
        <v>351000</v>
      </c>
      <c r="DS925" s="36">
        <v>138000</v>
      </c>
      <c r="DT925" s="36">
        <v>0</v>
      </c>
      <c r="DU925" s="36">
        <v>0</v>
      </c>
      <c r="DV925" s="36">
        <v>0</v>
      </c>
      <c r="DW925" s="36">
        <v>425105.23</v>
      </c>
      <c r="DX925" s="36">
        <v>1656311</v>
      </c>
      <c r="DY925" s="36">
        <v>4050</v>
      </c>
      <c r="DZ925" s="36">
        <v>36400</v>
      </c>
      <c r="EA925" s="36">
        <v>0</v>
      </c>
      <c r="EB925" s="36">
        <v>114800</v>
      </c>
      <c r="EC925" s="36">
        <v>9001536.5299999993</v>
      </c>
      <c r="ED925" s="36">
        <v>110324</v>
      </c>
      <c r="EE925" s="36">
        <v>0</v>
      </c>
      <c r="EF925" s="36">
        <v>102400</v>
      </c>
      <c r="EG925" s="36">
        <v>0</v>
      </c>
      <c r="EH925" s="36">
        <v>0</v>
      </c>
      <c r="EI925" s="36">
        <v>32200</v>
      </c>
      <c r="EJ925" s="36">
        <v>0</v>
      </c>
      <c r="EK925" s="36">
        <v>0</v>
      </c>
      <c r="EL925" s="36">
        <v>397505</v>
      </c>
      <c r="EM925" s="36">
        <v>0</v>
      </c>
      <c r="EN925" s="36">
        <v>1029582</v>
      </c>
      <c r="EO925" s="36">
        <v>433520</v>
      </c>
      <c r="EP925" s="36">
        <v>17000</v>
      </c>
      <c r="EQ925" s="36">
        <v>570825</v>
      </c>
      <c r="ER925" s="36">
        <v>0</v>
      </c>
      <c r="ES925" s="36">
        <v>2770865</v>
      </c>
      <c r="ET925" s="36">
        <v>188816</v>
      </c>
      <c r="EU925" s="36">
        <v>6379251</v>
      </c>
      <c r="EV925" s="36">
        <v>0</v>
      </c>
      <c r="EW925" s="36">
        <v>88315</v>
      </c>
      <c r="EX925" s="36">
        <v>152223</v>
      </c>
      <c r="EY925" s="36">
        <v>118534</v>
      </c>
      <c r="EZ925" s="36">
        <v>0</v>
      </c>
      <c r="FA925" s="36">
        <v>965000</v>
      </c>
      <c r="FB925" s="36">
        <v>0</v>
      </c>
      <c r="FC925" s="36">
        <v>377000</v>
      </c>
      <c r="FD925" s="36">
        <v>0</v>
      </c>
      <c r="FE925" s="36">
        <v>19604897</v>
      </c>
      <c r="FF925" s="36">
        <v>128909</v>
      </c>
      <c r="FG925" s="36">
        <v>2790960</v>
      </c>
      <c r="FH925" s="36">
        <v>7861812</v>
      </c>
      <c r="FI925" s="36">
        <v>60742</v>
      </c>
      <c r="FJ925" s="36">
        <v>8376</v>
      </c>
      <c r="FK925" s="36">
        <v>0</v>
      </c>
      <c r="FL925" s="36">
        <v>262137</v>
      </c>
      <c r="FM925" s="36">
        <v>3163042</v>
      </c>
      <c r="FN925" s="36">
        <v>1243238</v>
      </c>
      <c r="FO925" s="36">
        <v>16027.76</v>
      </c>
      <c r="FP925" s="36">
        <v>0</v>
      </c>
      <c r="FQ925" s="36">
        <v>0</v>
      </c>
      <c r="FR925" s="36">
        <v>10461</v>
      </c>
      <c r="FS925" s="36">
        <v>0</v>
      </c>
      <c r="FT925" s="36">
        <v>467000</v>
      </c>
    </row>
    <row r="926" spans="1:176">
      <c r="A926" s="1">
        <v>243015</v>
      </c>
      <c r="B926" t="s">
        <v>486</v>
      </c>
      <c r="D926" s="36">
        <v>0</v>
      </c>
      <c r="E926" s="36">
        <v>0</v>
      </c>
      <c r="F926" s="36">
        <v>0</v>
      </c>
      <c r="G926" s="36">
        <v>0</v>
      </c>
      <c r="H926" s="36">
        <v>14000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8515</v>
      </c>
      <c r="Q926" s="36">
        <v>0</v>
      </c>
      <c r="R926" s="36">
        <v>0</v>
      </c>
      <c r="S926" s="36">
        <v>0</v>
      </c>
      <c r="T926" s="36">
        <v>136444</v>
      </c>
      <c r="U926" s="36">
        <v>0</v>
      </c>
      <c r="V926" s="36">
        <v>0</v>
      </c>
      <c r="W926" s="36">
        <v>0.17</v>
      </c>
      <c r="X926" s="36">
        <v>0</v>
      </c>
      <c r="Y926" s="36">
        <v>0</v>
      </c>
      <c r="Z926" s="36">
        <v>0</v>
      </c>
      <c r="AA926" s="36">
        <v>0</v>
      </c>
      <c r="AB926" s="36">
        <v>270</v>
      </c>
      <c r="AC926" s="36">
        <v>14000</v>
      </c>
      <c r="AD926" s="36">
        <v>0</v>
      </c>
      <c r="AE926" s="36">
        <v>24747</v>
      </c>
      <c r="AF926" s="36">
        <v>0</v>
      </c>
      <c r="AG926" s="36">
        <v>0</v>
      </c>
      <c r="AH926" s="36">
        <v>0</v>
      </c>
      <c r="AI926" s="36">
        <v>369</v>
      </c>
      <c r="AJ926" s="36">
        <v>0</v>
      </c>
      <c r="AK926" s="36">
        <v>22386</v>
      </c>
      <c r="AL926" s="36">
        <v>0</v>
      </c>
      <c r="AM926" s="36">
        <v>1560</v>
      </c>
      <c r="AN926" s="36">
        <v>266766</v>
      </c>
      <c r="AO926" s="36">
        <v>0</v>
      </c>
      <c r="AP926" s="36">
        <v>254037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280924.2</v>
      </c>
      <c r="AW926" s="36">
        <v>0</v>
      </c>
      <c r="AX926" s="36">
        <v>175591</v>
      </c>
      <c r="AY926" s="36">
        <v>0</v>
      </c>
      <c r="AZ926" s="36">
        <v>15542</v>
      </c>
      <c r="BA926" s="36">
        <v>291778</v>
      </c>
      <c r="BB926" s="36">
        <v>0</v>
      </c>
      <c r="BC926" s="36">
        <v>2600</v>
      </c>
      <c r="BD926" s="36">
        <v>23122</v>
      </c>
      <c r="BE926" s="36">
        <v>0</v>
      </c>
      <c r="BF926" s="36">
        <v>116267</v>
      </c>
      <c r="BG926" s="36">
        <v>0</v>
      </c>
      <c r="BH926" s="36">
        <v>4807</v>
      </c>
      <c r="BI926" s="36">
        <v>288514</v>
      </c>
      <c r="BJ926" s="36">
        <v>8800</v>
      </c>
      <c r="BK926" s="36">
        <v>3598</v>
      </c>
      <c r="BL926" s="36">
        <v>0</v>
      </c>
      <c r="BM926" s="36">
        <v>12086.74</v>
      </c>
      <c r="BN926" s="36">
        <v>65</v>
      </c>
      <c r="BO926" s="36">
        <v>29629</v>
      </c>
      <c r="BP926" s="36">
        <v>85351</v>
      </c>
      <c r="BQ926" s="36">
        <v>0</v>
      </c>
      <c r="BR926" s="36">
        <v>46000</v>
      </c>
      <c r="BS926" s="36">
        <v>0</v>
      </c>
      <c r="BT926" s="36">
        <v>31995</v>
      </c>
      <c r="BU926" s="36">
        <v>0</v>
      </c>
      <c r="BV926" s="36">
        <v>314</v>
      </c>
      <c r="BW926" s="36">
        <v>0</v>
      </c>
      <c r="BX926" s="36">
        <v>0</v>
      </c>
      <c r="BY926" s="36">
        <v>1200</v>
      </c>
      <c r="BZ926" s="36">
        <v>393399</v>
      </c>
      <c r="CA926" s="36">
        <v>0</v>
      </c>
      <c r="CB926" s="36">
        <v>20024</v>
      </c>
      <c r="CC926" s="36">
        <v>3840</v>
      </c>
      <c r="CD926" s="36">
        <v>0</v>
      </c>
      <c r="CE926" s="36">
        <v>0</v>
      </c>
      <c r="CF926" s="36">
        <v>0</v>
      </c>
      <c r="CG926" s="36">
        <v>0</v>
      </c>
      <c r="CH926" s="36">
        <v>0</v>
      </c>
      <c r="CI926" s="36">
        <v>182078</v>
      </c>
      <c r="CJ926" s="36">
        <v>4933</v>
      </c>
      <c r="CK926" s="36">
        <v>1687</v>
      </c>
      <c r="CL926" s="36">
        <v>0</v>
      </c>
      <c r="CM926" s="36">
        <v>8852</v>
      </c>
      <c r="CN926" s="36">
        <v>0</v>
      </c>
      <c r="CO926" s="36">
        <v>0</v>
      </c>
      <c r="CP926" s="36">
        <v>187837.59</v>
      </c>
      <c r="CQ926" s="36">
        <v>33680</v>
      </c>
      <c r="CR926" s="36">
        <v>0</v>
      </c>
      <c r="CS926" s="36">
        <v>6896</v>
      </c>
      <c r="CT926" s="36">
        <v>24020.18</v>
      </c>
      <c r="CU926" s="36">
        <v>0</v>
      </c>
      <c r="CV926" s="36">
        <v>0</v>
      </c>
      <c r="CW926" s="36">
        <v>0</v>
      </c>
      <c r="CX926" s="36">
        <v>0</v>
      </c>
      <c r="CY926" s="36">
        <v>0</v>
      </c>
      <c r="CZ926" s="36">
        <v>66000</v>
      </c>
      <c r="DA926" s="36">
        <v>0</v>
      </c>
      <c r="DB926" s="36">
        <v>13065</v>
      </c>
      <c r="DC926" s="36">
        <v>0</v>
      </c>
      <c r="DD926" s="36">
        <v>6179</v>
      </c>
      <c r="DE926" s="36">
        <v>0</v>
      </c>
      <c r="DF926" s="36">
        <v>0</v>
      </c>
      <c r="DG926" s="36">
        <v>0</v>
      </c>
      <c r="DH926" s="36">
        <v>26673</v>
      </c>
      <c r="DI926" s="36">
        <v>460.69</v>
      </c>
      <c r="DJ926" s="36">
        <v>0</v>
      </c>
      <c r="DK926" s="36">
        <v>0</v>
      </c>
      <c r="DL926" s="36">
        <v>0</v>
      </c>
      <c r="DM926" s="36">
        <v>0</v>
      </c>
      <c r="DN926" s="36">
        <v>1652</v>
      </c>
      <c r="DO926" s="36">
        <v>0</v>
      </c>
      <c r="DP926" s="36">
        <v>0</v>
      </c>
      <c r="DQ926" s="36">
        <v>112286</v>
      </c>
      <c r="DR926" s="36">
        <v>0</v>
      </c>
      <c r="DS926" s="36">
        <v>0</v>
      </c>
      <c r="DT926" s="36">
        <v>7700</v>
      </c>
      <c r="DU926" s="36">
        <v>0</v>
      </c>
      <c r="DV926" s="36">
        <v>0</v>
      </c>
      <c r="DW926" s="36">
        <v>45027.64</v>
      </c>
      <c r="DX926" s="36">
        <v>118016</v>
      </c>
      <c r="DY926" s="36">
        <v>0</v>
      </c>
      <c r="DZ926" s="36">
        <v>11268</v>
      </c>
      <c r="EA926" s="36">
        <v>0</v>
      </c>
      <c r="EB926" s="36">
        <v>0</v>
      </c>
      <c r="EC926" s="36">
        <v>0</v>
      </c>
      <c r="ED926" s="36">
        <v>1768553</v>
      </c>
      <c r="EE926" s="36">
        <v>0</v>
      </c>
      <c r="EF926" s="36">
        <v>0</v>
      </c>
      <c r="EG926" s="36">
        <v>0</v>
      </c>
      <c r="EH926" s="36">
        <v>8240</v>
      </c>
      <c r="EI926" s="36">
        <v>0</v>
      </c>
      <c r="EJ926" s="36">
        <v>54481</v>
      </c>
      <c r="EK926" s="36">
        <v>0</v>
      </c>
      <c r="EL926" s="36">
        <v>0</v>
      </c>
      <c r="EM926" s="36">
        <v>0</v>
      </c>
      <c r="EN926" s="36">
        <v>0</v>
      </c>
      <c r="EO926" s="36">
        <v>131181</v>
      </c>
      <c r="EP926" s="36">
        <v>1000</v>
      </c>
      <c r="EQ926" s="36">
        <v>1920</v>
      </c>
      <c r="ER926" s="36">
        <v>0</v>
      </c>
      <c r="ES926" s="36">
        <v>58019</v>
      </c>
      <c r="ET926" s="36">
        <v>1906</v>
      </c>
      <c r="EU926" s="36">
        <v>107020</v>
      </c>
      <c r="EV926" s="36">
        <v>0</v>
      </c>
      <c r="EW926" s="36">
        <v>26755</v>
      </c>
      <c r="EX926" s="36">
        <v>0</v>
      </c>
      <c r="EY926" s="36">
        <v>44537</v>
      </c>
      <c r="EZ926" s="36">
        <v>1510</v>
      </c>
      <c r="FA926" s="36">
        <v>227000</v>
      </c>
      <c r="FB926" s="36">
        <v>0</v>
      </c>
      <c r="FC926" s="36">
        <v>47000</v>
      </c>
      <c r="FD926" s="36">
        <v>0</v>
      </c>
      <c r="FE926" s="36">
        <v>1298634</v>
      </c>
      <c r="FF926" s="36">
        <v>196899</v>
      </c>
      <c r="FG926" s="36">
        <v>0</v>
      </c>
      <c r="FH926" s="36">
        <v>232813</v>
      </c>
      <c r="FI926" s="36">
        <v>1398361</v>
      </c>
      <c r="FJ926" s="36">
        <v>0</v>
      </c>
      <c r="FK926" s="36">
        <v>0</v>
      </c>
      <c r="FL926" s="36">
        <v>0</v>
      </c>
      <c r="FM926" s="36">
        <v>186915</v>
      </c>
      <c r="FN926" s="36">
        <v>2152</v>
      </c>
      <c r="FO926" s="36">
        <v>96833</v>
      </c>
      <c r="FP926" s="36">
        <v>0</v>
      </c>
      <c r="FQ926" s="36">
        <v>116332</v>
      </c>
      <c r="FR926" s="36">
        <v>15913</v>
      </c>
      <c r="FS926" s="36">
        <v>0</v>
      </c>
      <c r="FT926" s="36">
        <v>0</v>
      </c>
    </row>
    <row r="927" spans="1:176">
      <c r="A927" s="1">
        <v>243020</v>
      </c>
      <c r="B927" t="s">
        <v>487</v>
      </c>
      <c r="D927" s="36">
        <v>403891</v>
      </c>
      <c r="E927" s="36">
        <v>105863.2</v>
      </c>
      <c r="F927" s="36">
        <v>0</v>
      </c>
      <c r="G927" s="36">
        <v>900708</v>
      </c>
      <c r="H927" s="36">
        <v>232130</v>
      </c>
      <c r="I927" s="36">
        <v>0</v>
      </c>
      <c r="J927" s="36">
        <v>69636</v>
      </c>
      <c r="K927" s="36">
        <v>0</v>
      </c>
      <c r="L927" s="36">
        <v>0</v>
      </c>
      <c r="M927" s="36">
        <v>0</v>
      </c>
      <c r="N927" s="36">
        <v>348403.13</v>
      </c>
      <c r="O927" s="36">
        <v>0</v>
      </c>
      <c r="P927" s="36">
        <v>1087434</v>
      </c>
      <c r="Q927" s="36">
        <v>0</v>
      </c>
      <c r="R927" s="36">
        <v>0</v>
      </c>
      <c r="S927" s="36">
        <v>628423</v>
      </c>
      <c r="T927" s="36">
        <v>501252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11080.77</v>
      </c>
      <c r="AB927" s="36">
        <v>99501</v>
      </c>
      <c r="AC927" s="36">
        <v>166181</v>
      </c>
      <c r="AD927" s="36">
        <v>0</v>
      </c>
      <c r="AE927" s="36">
        <v>12822</v>
      </c>
      <c r="AF927" s="36">
        <v>9674</v>
      </c>
      <c r="AG927" s="36">
        <v>0</v>
      </c>
      <c r="AH927" s="36">
        <v>0</v>
      </c>
      <c r="AI927" s="36">
        <v>0</v>
      </c>
      <c r="AJ927" s="36">
        <v>9727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17236</v>
      </c>
      <c r="BF927" s="36">
        <v>0</v>
      </c>
      <c r="BG927" s="36">
        <v>0</v>
      </c>
      <c r="BH927" s="36">
        <v>0</v>
      </c>
      <c r="BI927" s="36">
        <v>0</v>
      </c>
      <c r="BJ927" s="36">
        <v>83431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17692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0</v>
      </c>
      <c r="CA927" s="36">
        <v>10544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347931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1844</v>
      </c>
      <c r="CR927" s="36">
        <v>0</v>
      </c>
      <c r="CS927" s="36">
        <v>0</v>
      </c>
      <c r="CT927" s="36">
        <v>21734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0</v>
      </c>
      <c r="DR927" s="36">
        <v>0</v>
      </c>
      <c r="DS927" s="36">
        <v>0</v>
      </c>
      <c r="DT927" s="36">
        <v>0</v>
      </c>
      <c r="DU927" s="36">
        <v>0</v>
      </c>
      <c r="DV927" s="36">
        <v>0</v>
      </c>
      <c r="DW927" s="36">
        <v>0</v>
      </c>
      <c r="DX927" s="36">
        <v>0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0</v>
      </c>
      <c r="EF927" s="36">
        <v>0</v>
      </c>
      <c r="EG927" s="36">
        <v>0</v>
      </c>
      <c r="EH927" s="36">
        <v>0</v>
      </c>
      <c r="EI927" s="36">
        <v>0</v>
      </c>
      <c r="EJ927" s="36">
        <v>0</v>
      </c>
      <c r="EK927" s="36">
        <v>0</v>
      </c>
      <c r="EL927" s="36">
        <v>0</v>
      </c>
      <c r="EM927" s="36">
        <v>0</v>
      </c>
      <c r="EN927" s="36">
        <v>0</v>
      </c>
      <c r="EO927" s="36">
        <v>0</v>
      </c>
      <c r="EP927" s="36">
        <v>0</v>
      </c>
      <c r="EQ927" s="36">
        <v>0</v>
      </c>
      <c r="ER927" s="36">
        <v>0</v>
      </c>
      <c r="ES927" s="36">
        <v>0</v>
      </c>
      <c r="ET927" s="36">
        <v>0</v>
      </c>
      <c r="EU927" s="36">
        <v>0</v>
      </c>
      <c r="EV927" s="36">
        <v>0</v>
      </c>
      <c r="EW927" s="36">
        <v>1969.27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0</v>
      </c>
      <c r="FF927" s="36">
        <v>0</v>
      </c>
      <c r="FG927" s="36">
        <v>5834764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53755</v>
      </c>
      <c r="FP927" s="36">
        <v>0</v>
      </c>
      <c r="FQ927" s="36">
        <v>32725</v>
      </c>
      <c r="FR927" s="36">
        <v>1866</v>
      </c>
      <c r="FS927" s="36">
        <v>0</v>
      </c>
      <c r="FT927" s="36">
        <v>0</v>
      </c>
    </row>
    <row r="928" spans="1:176">
      <c r="A928" s="1">
        <v>243095</v>
      </c>
      <c r="B928" t="s">
        <v>488</v>
      </c>
      <c r="D928" s="36">
        <v>0</v>
      </c>
      <c r="E928" s="36">
        <v>57713</v>
      </c>
      <c r="F928" s="36">
        <v>0</v>
      </c>
      <c r="G928" s="36">
        <v>996853</v>
      </c>
      <c r="H928" s="36">
        <v>1496000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1444140</v>
      </c>
      <c r="P928" s="36">
        <v>987089</v>
      </c>
      <c r="Q928" s="36">
        <v>120494</v>
      </c>
      <c r="R928" s="36">
        <v>0</v>
      </c>
      <c r="S928" s="36">
        <v>260094</v>
      </c>
      <c r="T928" s="36">
        <v>0</v>
      </c>
      <c r="U928" s="36">
        <v>2280821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173659</v>
      </c>
      <c r="AC928" s="36">
        <v>250793</v>
      </c>
      <c r="AD928" s="36">
        <v>1640340.63</v>
      </c>
      <c r="AE928" s="36">
        <v>450451.48</v>
      </c>
      <c r="AF928" s="36">
        <v>0</v>
      </c>
      <c r="AG928" s="36">
        <v>5775279</v>
      </c>
      <c r="AH928" s="36">
        <v>0</v>
      </c>
      <c r="AI928" s="36">
        <v>97006.63</v>
      </c>
      <c r="AJ928" s="36">
        <v>312683</v>
      </c>
      <c r="AK928" s="36">
        <v>207577.4</v>
      </c>
      <c r="AL928" s="36">
        <v>0</v>
      </c>
      <c r="AM928" s="36">
        <v>0</v>
      </c>
      <c r="AN928" s="36">
        <v>1737241</v>
      </c>
      <c r="AO928" s="36">
        <v>0</v>
      </c>
      <c r="AP928" s="36">
        <v>7598890.2000000002</v>
      </c>
      <c r="AQ928" s="36">
        <v>162916</v>
      </c>
      <c r="AR928" s="36">
        <v>0</v>
      </c>
      <c r="AS928" s="36">
        <v>1679687</v>
      </c>
      <c r="AT928" s="36">
        <v>19012</v>
      </c>
      <c r="AU928" s="36">
        <v>37274</v>
      </c>
      <c r="AV928" s="36">
        <v>213447.24</v>
      </c>
      <c r="AW928" s="36">
        <v>0</v>
      </c>
      <c r="AX928" s="36">
        <v>456328</v>
      </c>
      <c r="AY928" s="36">
        <v>14216</v>
      </c>
      <c r="AZ928" s="36">
        <v>336962</v>
      </c>
      <c r="BA928" s="36">
        <v>797662.46</v>
      </c>
      <c r="BB928" s="36">
        <v>0</v>
      </c>
      <c r="BC928" s="36">
        <v>0</v>
      </c>
      <c r="BD928" s="36">
        <v>48000</v>
      </c>
      <c r="BE928" s="36">
        <v>207642</v>
      </c>
      <c r="BF928" s="36">
        <v>0</v>
      </c>
      <c r="BG928" s="36">
        <v>0</v>
      </c>
      <c r="BH928" s="36">
        <v>126790</v>
      </c>
      <c r="BI928" s="36">
        <v>128772</v>
      </c>
      <c r="BJ928" s="36">
        <v>99263</v>
      </c>
      <c r="BK928" s="36">
        <v>168117</v>
      </c>
      <c r="BL928" s="36">
        <v>827</v>
      </c>
      <c r="BM928" s="36">
        <v>420168</v>
      </c>
      <c r="BN928" s="36">
        <v>1062023</v>
      </c>
      <c r="BO928" s="36">
        <v>1342215</v>
      </c>
      <c r="BP928" s="36">
        <v>366621</v>
      </c>
      <c r="BQ928" s="36">
        <v>0</v>
      </c>
      <c r="BR928" s="36">
        <v>500000</v>
      </c>
      <c r="BS928" s="36">
        <v>150296</v>
      </c>
      <c r="BT928" s="36">
        <v>77061</v>
      </c>
      <c r="BU928" s="36">
        <v>223000.01</v>
      </c>
      <c r="BV928" s="36">
        <v>143589</v>
      </c>
      <c r="BW928" s="36">
        <v>0</v>
      </c>
      <c r="BX928" s="36">
        <v>0</v>
      </c>
      <c r="BY928" s="36">
        <v>181751</v>
      </c>
      <c r="BZ928" s="36">
        <v>1688117</v>
      </c>
      <c r="CA928" s="36">
        <v>0</v>
      </c>
      <c r="CB928" s="36">
        <v>471831</v>
      </c>
      <c r="CC928" s="36">
        <v>64868</v>
      </c>
      <c r="CD928" s="36">
        <v>39074</v>
      </c>
      <c r="CE928" s="36">
        <v>606380</v>
      </c>
      <c r="CF928" s="36">
        <v>0</v>
      </c>
      <c r="CG928" s="36">
        <v>0</v>
      </c>
      <c r="CH928" s="36">
        <v>270522</v>
      </c>
      <c r="CI928" s="36">
        <v>192982</v>
      </c>
      <c r="CJ928" s="36">
        <v>852924</v>
      </c>
      <c r="CK928" s="36">
        <v>178301</v>
      </c>
      <c r="CL928" s="36">
        <v>157782</v>
      </c>
      <c r="CM928" s="36">
        <v>44452</v>
      </c>
      <c r="CN928" s="36">
        <v>126887</v>
      </c>
      <c r="CO928" s="36">
        <v>19691</v>
      </c>
      <c r="CP928" s="36">
        <v>135184.18</v>
      </c>
      <c r="CQ928" s="36">
        <v>214701</v>
      </c>
      <c r="CR928" s="36">
        <v>43539</v>
      </c>
      <c r="CS928" s="36">
        <v>42256</v>
      </c>
      <c r="CT928" s="36">
        <v>65273</v>
      </c>
      <c r="CU928" s="36">
        <v>197000</v>
      </c>
      <c r="CV928" s="36">
        <v>0</v>
      </c>
      <c r="CW928" s="36">
        <v>0</v>
      </c>
      <c r="CX928" s="36">
        <v>0</v>
      </c>
      <c r="CY928" s="36">
        <v>122139.24</v>
      </c>
      <c r="CZ928" s="36">
        <v>118000</v>
      </c>
      <c r="DA928" s="36">
        <v>567861</v>
      </c>
      <c r="DB928" s="36">
        <v>89350</v>
      </c>
      <c r="DC928" s="36">
        <v>0</v>
      </c>
      <c r="DD928" s="36">
        <v>31605</v>
      </c>
      <c r="DE928" s="36">
        <v>414000</v>
      </c>
      <c r="DF928" s="36">
        <v>0</v>
      </c>
      <c r="DG928" s="36">
        <v>304349.7</v>
      </c>
      <c r="DH928" s="36">
        <v>0</v>
      </c>
      <c r="DI928" s="36">
        <v>0</v>
      </c>
      <c r="DJ928" s="36">
        <v>13258</v>
      </c>
      <c r="DK928" s="36">
        <v>0</v>
      </c>
      <c r="DL928" s="36">
        <v>0</v>
      </c>
      <c r="DM928" s="36">
        <v>0</v>
      </c>
      <c r="DN928" s="36">
        <v>75172</v>
      </c>
      <c r="DO928" s="36">
        <v>3304</v>
      </c>
      <c r="DP928" s="36">
        <v>0</v>
      </c>
      <c r="DQ928" s="36">
        <v>60855</v>
      </c>
      <c r="DR928" s="36">
        <v>3501000</v>
      </c>
      <c r="DS928" s="36">
        <v>115000</v>
      </c>
      <c r="DT928" s="36">
        <v>0</v>
      </c>
      <c r="DU928" s="36">
        <v>0</v>
      </c>
      <c r="DV928" s="36">
        <v>0</v>
      </c>
      <c r="DW928" s="36">
        <v>3047312.53</v>
      </c>
      <c r="DX928" s="36">
        <v>170390</v>
      </c>
      <c r="DY928" s="36">
        <v>0</v>
      </c>
      <c r="DZ928" s="36">
        <v>145470.5</v>
      </c>
      <c r="EA928" s="36">
        <v>24945.57</v>
      </c>
      <c r="EB928" s="36">
        <v>28817</v>
      </c>
      <c r="EC928" s="36">
        <v>34260</v>
      </c>
      <c r="ED928" s="36">
        <v>930548</v>
      </c>
      <c r="EE928" s="36">
        <v>2722423</v>
      </c>
      <c r="EF928" s="36">
        <v>0</v>
      </c>
      <c r="EG928" s="36">
        <v>0</v>
      </c>
      <c r="EH928" s="36">
        <v>277215</v>
      </c>
      <c r="EI928" s="36">
        <v>46344</v>
      </c>
      <c r="EJ928" s="36">
        <v>6809</v>
      </c>
      <c r="EK928" s="36">
        <v>1246</v>
      </c>
      <c r="EL928" s="36">
        <v>13304</v>
      </c>
      <c r="EM928" s="36">
        <v>161000</v>
      </c>
      <c r="EN928" s="36">
        <v>119652</v>
      </c>
      <c r="EO928" s="36">
        <v>440418.51</v>
      </c>
      <c r="EP928" s="36">
        <v>234000</v>
      </c>
      <c r="EQ928" s="36">
        <v>94448.14</v>
      </c>
      <c r="ER928" s="36">
        <v>0</v>
      </c>
      <c r="ES928" s="36">
        <v>49046</v>
      </c>
      <c r="ET928" s="36">
        <v>0</v>
      </c>
      <c r="EU928" s="36">
        <v>3199165</v>
      </c>
      <c r="EV928" s="36">
        <v>975875.69</v>
      </c>
      <c r="EW928" s="36">
        <v>124650</v>
      </c>
      <c r="EX928" s="36">
        <v>0</v>
      </c>
      <c r="EY928" s="36">
        <v>100768</v>
      </c>
      <c r="EZ928" s="36">
        <v>4955</v>
      </c>
      <c r="FA928" s="36">
        <v>10071000</v>
      </c>
      <c r="FB928" s="36">
        <v>80688</v>
      </c>
      <c r="FC928" s="36">
        <v>0</v>
      </c>
      <c r="FD928" s="36">
        <v>0</v>
      </c>
      <c r="FE928" s="36">
        <v>31625935.280000001</v>
      </c>
      <c r="FF928" s="36">
        <v>26190</v>
      </c>
      <c r="FG928" s="36">
        <v>21770807</v>
      </c>
      <c r="FH928" s="36">
        <v>53313</v>
      </c>
      <c r="FI928" s="36">
        <v>327775</v>
      </c>
      <c r="FJ928" s="36">
        <v>53368</v>
      </c>
      <c r="FK928" s="36">
        <v>44389</v>
      </c>
      <c r="FL928" s="36">
        <v>37338598</v>
      </c>
      <c r="FM928" s="36">
        <v>2757625</v>
      </c>
      <c r="FN928" s="36">
        <v>2014251.23</v>
      </c>
      <c r="FO928" s="36">
        <v>319395</v>
      </c>
      <c r="FP928" s="36">
        <v>0</v>
      </c>
      <c r="FQ928" s="36">
        <v>185888</v>
      </c>
      <c r="FR928" s="36">
        <v>42</v>
      </c>
      <c r="FS928" s="36">
        <v>0</v>
      </c>
      <c r="FT928" s="36">
        <v>1018269</v>
      </c>
    </row>
    <row r="929" spans="1:176">
      <c r="A929" s="1">
        <v>243500</v>
      </c>
      <c r="B929" t="s">
        <v>294</v>
      </c>
      <c r="D929" s="36">
        <v>19260352</v>
      </c>
      <c r="E929" s="36">
        <v>1620378.95</v>
      </c>
      <c r="F929" s="36">
        <v>91562296.590000004</v>
      </c>
      <c r="G929" s="36">
        <v>30272169</v>
      </c>
      <c r="H929" s="36">
        <v>11504870</v>
      </c>
      <c r="I929" s="36">
        <v>240469</v>
      </c>
      <c r="J929" s="36">
        <v>34572015.640000001</v>
      </c>
      <c r="K929" s="36">
        <v>15724215</v>
      </c>
      <c r="L929" s="36">
        <v>193971109</v>
      </c>
      <c r="M929" s="36">
        <v>3065184</v>
      </c>
      <c r="N929" s="36">
        <v>0</v>
      </c>
      <c r="O929" s="36">
        <v>50426102.270000003</v>
      </c>
      <c r="P929" s="36">
        <v>31723549</v>
      </c>
      <c r="Q929" s="36">
        <v>7892160</v>
      </c>
      <c r="R929" s="36">
        <v>6100802.1500000004</v>
      </c>
      <c r="S929" s="36">
        <v>56535000</v>
      </c>
      <c r="T929" s="36">
        <v>23902031</v>
      </c>
      <c r="U929" s="36">
        <v>452935782</v>
      </c>
      <c r="V929" s="36">
        <v>80787490.819999993</v>
      </c>
      <c r="W929" s="36">
        <v>8747192</v>
      </c>
      <c r="X929" s="36">
        <v>1999680.55</v>
      </c>
      <c r="Y929" s="36">
        <v>0</v>
      </c>
      <c r="Z929" s="36">
        <v>13268587</v>
      </c>
      <c r="AA929" s="36">
        <v>0</v>
      </c>
      <c r="AB929" s="36">
        <v>12566300.439999999</v>
      </c>
      <c r="AC929" s="36">
        <v>5864231</v>
      </c>
      <c r="AD929" s="36">
        <v>175241886</v>
      </c>
      <c r="AE929" s="36">
        <v>3617713.2</v>
      </c>
      <c r="AF929" s="36">
        <v>34866518</v>
      </c>
      <c r="AG929" s="36">
        <v>53502472</v>
      </c>
      <c r="AH929" s="36">
        <v>28555090.100000001</v>
      </c>
      <c r="AI929" s="36">
        <v>11072377</v>
      </c>
      <c r="AJ929" s="36">
        <v>4846283.96</v>
      </c>
      <c r="AK929" s="36">
        <v>10195610</v>
      </c>
      <c r="AL929" s="36">
        <v>2138074</v>
      </c>
      <c r="AM929" s="36">
        <v>976182.25</v>
      </c>
      <c r="AN929" s="36">
        <v>350113605</v>
      </c>
      <c r="AO929" s="36">
        <v>2508871</v>
      </c>
      <c r="AP929" s="36">
        <v>60600470</v>
      </c>
      <c r="AQ929" s="36">
        <v>15903310</v>
      </c>
      <c r="AR929" s="36">
        <v>4239144</v>
      </c>
      <c r="AS929" s="36">
        <v>26078785</v>
      </c>
      <c r="AT929" s="36">
        <v>3169945</v>
      </c>
      <c r="AU929" s="36">
        <v>1743712</v>
      </c>
      <c r="AV929" s="36">
        <v>42454504</v>
      </c>
      <c r="AW929" s="36">
        <v>4351927.0599999996</v>
      </c>
      <c r="AX929" s="36">
        <v>15907316</v>
      </c>
      <c r="AY929" s="36">
        <v>78024464.109999999</v>
      </c>
      <c r="AZ929" s="36">
        <v>7740493</v>
      </c>
      <c r="BA929" s="36">
        <v>17198659.170000002</v>
      </c>
      <c r="BB929" s="36">
        <v>0</v>
      </c>
      <c r="BC929" s="36">
        <v>1039105</v>
      </c>
      <c r="BD929" s="36">
        <v>8341016</v>
      </c>
      <c r="BE929" s="36">
        <v>5322995</v>
      </c>
      <c r="BF929" s="36">
        <v>61267136</v>
      </c>
      <c r="BG929" s="36">
        <v>0</v>
      </c>
      <c r="BH929" s="36">
        <v>9316880</v>
      </c>
      <c r="BI929" s="36">
        <v>17367961</v>
      </c>
      <c r="BJ929" s="36">
        <v>707661.19</v>
      </c>
      <c r="BK929" s="36">
        <v>7659653</v>
      </c>
      <c r="BL929" s="36">
        <v>2388595.06</v>
      </c>
      <c r="BM929" s="36">
        <v>26319405</v>
      </c>
      <c r="BN929" s="36">
        <v>19500447</v>
      </c>
      <c r="BO929" s="36">
        <v>38205338</v>
      </c>
      <c r="BP929" s="36">
        <v>16717270.380000001</v>
      </c>
      <c r="BQ929" s="36">
        <v>1574046</v>
      </c>
      <c r="BR929" s="36">
        <v>216978584</v>
      </c>
      <c r="BS929" s="36">
        <v>20877000</v>
      </c>
      <c r="BT929" s="36">
        <v>6205461</v>
      </c>
      <c r="BU929" s="36">
        <v>19135000</v>
      </c>
      <c r="BV929" s="36">
        <v>11361873</v>
      </c>
      <c r="BW929" s="36">
        <v>59624059</v>
      </c>
      <c r="BX929" s="36">
        <v>20851556.82</v>
      </c>
      <c r="BY929" s="36">
        <v>13625654</v>
      </c>
      <c r="BZ929" s="36">
        <v>14615669</v>
      </c>
      <c r="CA929" s="36">
        <v>3876951</v>
      </c>
      <c r="CB929" s="36">
        <v>10667019</v>
      </c>
      <c r="CC929" s="36">
        <v>3043590</v>
      </c>
      <c r="CD929" s="36">
        <v>379168</v>
      </c>
      <c r="CE929" s="36">
        <v>30654965</v>
      </c>
      <c r="CF929" s="36">
        <v>40522436.009999998</v>
      </c>
      <c r="CG929" s="36">
        <v>1800615</v>
      </c>
      <c r="CH929" s="36">
        <v>2974663</v>
      </c>
      <c r="CI929" s="36">
        <v>4597099</v>
      </c>
      <c r="CJ929" s="36">
        <v>27317504</v>
      </c>
      <c r="CK929" s="36">
        <v>7554476</v>
      </c>
      <c r="CL929" s="36">
        <v>5524903.54</v>
      </c>
      <c r="CM929" s="36">
        <v>2222891</v>
      </c>
      <c r="CN929" s="36">
        <v>5512342</v>
      </c>
      <c r="CO929" s="36">
        <v>213969</v>
      </c>
      <c r="CP929" s="36">
        <v>8973026</v>
      </c>
      <c r="CQ929" s="36">
        <v>19900126</v>
      </c>
      <c r="CR929" s="36">
        <v>9303881</v>
      </c>
      <c r="CS929" s="36">
        <v>2565464</v>
      </c>
      <c r="CT929" s="36">
        <v>5400000</v>
      </c>
      <c r="CU929" s="36">
        <v>1122359</v>
      </c>
      <c r="CV929" s="36">
        <v>16650827.24</v>
      </c>
      <c r="CW929" s="36">
        <v>891848.12</v>
      </c>
      <c r="CX929" s="36">
        <v>1729730</v>
      </c>
      <c r="CY929" s="36">
        <v>9770023</v>
      </c>
      <c r="CZ929" s="36">
        <v>43121000</v>
      </c>
      <c r="DA929" s="36">
        <v>4156680</v>
      </c>
      <c r="DB929" s="36">
        <v>8236769.79</v>
      </c>
      <c r="DC929" s="36">
        <v>66816000</v>
      </c>
      <c r="DD929" s="36">
        <v>3065007.72</v>
      </c>
      <c r="DE929" s="36">
        <v>5738200</v>
      </c>
      <c r="DF929" s="36">
        <v>1370548</v>
      </c>
      <c r="DG929" s="36">
        <v>57501860</v>
      </c>
      <c r="DH929" s="36">
        <v>3386769</v>
      </c>
      <c r="DI929" s="36">
        <v>9334807.6799999997</v>
      </c>
      <c r="DJ929" s="36">
        <v>1892273</v>
      </c>
      <c r="DK929" s="36">
        <v>2632178</v>
      </c>
      <c r="DL929" s="36">
        <v>37165026</v>
      </c>
      <c r="DM929" s="36">
        <v>4628813.24</v>
      </c>
      <c r="DN929" s="36">
        <v>5654000</v>
      </c>
      <c r="DO929" s="36">
        <v>4592321.46</v>
      </c>
      <c r="DP929" s="36">
        <v>7248770.6399999997</v>
      </c>
      <c r="DQ929" s="36">
        <v>45278353.68</v>
      </c>
      <c r="DR929" s="36">
        <v>94805714</v>
      </c>
      <c r="DS929" s="36">
        <v>11498955</v>
      </c>
      <c r="DT929" s="36">
        <v>2691000</v>
      </c>
      <c r="DU929" s="36">
        <v>37980586</v>
      </c>
      <c r="DV929" s="36">
        <v>7004032</v>
      </c>
      <c r="DW929" s="36">
        <v>72335843.079999998</v>
      </c>
      <c r="DX929" s="36">
        <v>51328736</v>
      </c>
      <c r="DY929" s="36">
        <v>1200927.24</v>
      </c>
      <c r="DZ929" s="36">
        <v>8266090</v>
      </c>
      <c r="EA929" s="36">
        <v>13146434.960000001</v>
      </c>
      <c r="EB929" s="36">
        <v>1428097</v>
      </c>
      <c r="EC929" s="36">
        <v>241022431</v>
      </c>
      <c r="ED929" s="36">
        <v>21625583</v>
      </c>
      <c r="EE929" s="36">
        <v>194898509</v>
      </c>
      <c r="EF929" s="36">
        <v>2530000</v>
      </c>
      <c r="EG929" s="36">
        <v>2934863</v>
      </c>
      <c r="EH929" s="36">
        <v>2582963.5</v>
      </c>
      <c r="EI929" s="36">
        <v>5691213</v>
      </c>
      <c r="EJ929" s="36">
        <v>45845862</v>
      </c>
      <c r="EK929" s="36">
        <v>16090688</v>
      </c>
      <c r="EL929" s="36">
        <v>9996101</v>
      </c>
      <c r="EM929" s="36">
        <v>2067000</v>
      </c>
      <c r="EN929" s="36">
        <v>15074916</v>
      </c>
      <c r="EO929" s="36">
        <v>26218065</v>
      </c>
      <c r="EP929" s="36">
        <v>12160262</v>
      </c>
      <c r="EQ929" s="36">
        <v>19507533.57</v>
      </c>
      <c r="ER929" s="36">
        <v>1761020</v>
      </c>
      <c r="ES929" s="36">
        <v>6670527.5700000003</v>
      </c>
      <c r="ET929" s="36">
        <v>5878798</v>
      </c>
      <c r="EU929" s="36">
        <v>97865224.200000003</v>
      </c>
      <c r="EV929" s="36">
        <v>30394592</v>
      </c>
      <c r="EW929" s="36">
        <v>7320647</v>
      </c>
      <c r="EX929" s="36">
        <v>4249007</v>
      </c>
      <c r="EY929" s="36">
        <v>31724073</v>
      </c>
      <c r="EZ929" s="36">
        <v>14888585.5</v>
      </c>
      <c r="FA929" s="36">
        <v>111445260.5</v>
      </c>
      <c r="FB929" s="36">
        <v>1025068.62</v>
      </c>
      <c r="FC929" s="36">
        <v>8016000</v>
      </c>
      <c r="FD929" s="36">
        <v>7800213.9100000001</v>
      </c>
      <c r="FE929" s="36">
        <v>714789529</v>
      </c>
      <c r="FF929" s="36">
        <v>4425316</v>
      </c>
      <c r="FG929" s="36">
        <v>349330596.13</v>
      </c>
      <c r="FH929" s="36">
        <v>228324623</v>
      </c>
      <c r="FI929" s="36">
        <v>15466341</v>
      </c>
      <c r="FJ929" s="36">
        <v>3000164.49</v>
      </c>
      <c r="FK929" s="36">
        <v>2314056</v>
      </c>
      <c r="FL929" s="36">
        <v>142750601</v>
      </c>
      <c r="FM929" s="36">
        <v>39834765</v>
      </c>
      <c r="FN929" s="36">
        <v>44970581.810000002</v>
      </c>
      <c r="FO929" s="36">
        <v>3168461</v>
      </c>
      <c r="FP929" s="36">
        <v>1429484.5</v>
      </c>
      <c r="FQ929" s="36">
        <v>28388139</v>
      </c>
      <c r="FR929" s="36">
        <v>31085574</v>
      </c>
      <c r="FS929" s="36">
        <v>15811405.41</v>
      </c>
      <c r="FT929" s="36">
        <v>25449887</v>
      </c>
    </row>
    <row r="930" spans="1:176">
      <c r="A930" s="1">
        <v>243505</v>
      </c>
      <c r="B930" t="s">
        <v>489</v>
      </c>
      <c r="D930" s="36">
        <v>2472000</v>
      </c>
      <c r="E930" s="36">
        <v>0</v>
      </c>
      <c r="F930" s="36">
        <v>19258600</v>
      </c>
      <c r="G930" s="36">
        <v>10782019</v>
      </c>
      <c r="H930" s="36">
        <v>743000</v>
      </c>
      <c r="I930" s="36">
        <v>0</v>
      </c>
      <c r="J930" s="36">
        <v>1032000</v>
      </c>
      <c r="K930" s="36">
        <v>3952259</v>
      </c>
      <c r="L930" s="36">
        <v>110162678</v>
      </c>
      <c r="M930" s="36">
        <v>1590000</v>
      </c>
      <c r="N930" s="36">
        <v>0</v>
      </c>
      <c r="O930" s="36">
        <v>4047000</v>
      </c>
      <c r="P930" s="36">
        <v>5724000</v>
      </c>
      <c r="Q930" s="36">
        <v>2705000</v>
      </c>
      <c r="R930" s="36">
        <v>2815000</v>
      </c>
      <c r="S930" s="36">
        <v>2814000</v>
      </c>
      <c r="T930" s="36">
        <v>4817000</v>
      </c>
      <c r="U930" s="36">
        <v>28159862</v>
      </c>
      <c r="V930" s="36">
        <v>3836000</v>
      </c>
      <c r="W930" s="36">
        <v>0</v>
      </c>
      <c r="X930" s="36">
        <v>0</v>
      </c>
      <c r="Y930" s="36">
        <v>0</v>
      </c>
      <c r="Z930" s="36">
        <v>1275147</v>
      </c>
      <c r="AA930" s="36">
        <v>0</v>
      </c>
      <c r="AB930" s="36">
        <v>4022000</v>
      </c>
      <c r="AC930" s="36">
        <v>1650000</v>
      </c>
      <c r="AD930" s="36">
        <v>5160000</v>
      </c>
      <c r="AE930" s="36">
        <v>221000</v>
      </c>
      <c r="AF930" s="36">
        <v>9938000</v>
      </c>
      <c r="AG930" s="36">
        <v>4841733</v>
      </c>
      <c r="AH930" s="36">
        <v>1103000</v>
      </c>
      <c r="AI930" s="36">
        <v>1824045</v>
      </c>
      <c r="AJ930" s="36">
        <v>97187</v>
      </c>
      <c r="AK930" s="36">
        <v>553816</v>
      </c>
      <c r="AL930" s="36">
        <v>0</v>
      </c>
      <c r="AM930" s="36">
        <v>38206</v>
      </c>
      <c r="AN930" s="36">
        <v>103209000</v>
      </c>
      <c r="AO930" s="36">
        <v>0</v>
      </c>
      <c r="AP930" s="36">
        <v>5331000</v>
      </c>
      <c r="AQ930" s="36">
        <v>41000</v>
      </c>
      <c r="AR930" s="36">
        <v>250000</v>
      </c>
      <c r="AS930" s="36">
        <v>1771541</v>
      </c>
      <c r="AT930" s="36">
        <v>194000</v>
      </c>
      <c r="AU930" s="36">
        <v>0</v>
      </c>
      <c r="AV930" s="36">
        <v>8991428</v>
      </c>
      <c r="AW930" s="36">
        <v>554016</v>
      </c>
      <c r="AX930" s="36">
        <v>2826872</v>
      </c>
      <c r="AY930" s="36">
        <v>24689360</v>
      </c>
      <c r="AZ930" s="36">
        <v>0</v>
      </c>
      <c r="BA930" s="36">
        <v>2505409</v>
      </c>
      <c r="BB930" s="36">
        <v>0</v>
      </c>
      <c r="BC930" s="36">
        <v>0</v>
      </c>
      <c r="BD930" s="36">
        <v>1221000</v>
      </c>
      <c r="BE930" s="36">
        <v>441986</v>
      </c>
      <c r="BF930" s="36">
        <v>3776061</v>
      </c>
      <c r="BG930" s="36">
        <v>0</v>
      </c>
      <c r="BH930" s="36">
        <v>0</v>
      </c>
      <c r="BI930" s="36">
        <v>3912241</v>
      </c>
      <c r="BJ930" s="36">
        <v>0</v>
      </c>
      <c r="BK930" s="36">
        <v>657000</v>
      </c>
      <c r="BL930" s="36">
        <v>0</v>
      </c>
      <c r="BM930" s="36">
        <v>433825</v>
      </c>
      <c r="BN930" s="36">
        <v>2272000</v>
      </c>
      <c r="BO930" s="36">
        <v>4295110</v>
      </c>
      <c r="BP930" s="36">
        <v>815000</v>
      </c>
      <c r="BQ930" s="36">
        <v>0</v>
      </c>
      <c r="BR930" s="36">
        <v>18898864</v>
      </c>
      <c r="BS930" s="36">
        <v>784000</v>
      </c>
      <c r="BT930" s="36">
        <v>93000</v>
      </c>
      <c r="BU930" s="36">
        <v>407000</v>
      </c>
      <c r="BV930" s="36">
        <v>180000</v>
      </c>
      <c r="BW930" s="36">
        <v>7683378</v>
      </c>
      <c r="BX930" s="36">
        <v>11984951</v>
      </c>
      <c r="BY930" s="36">
        <v>336000</v>
      </c>
      <c r="BZ930" s="36">
        <v>94210</v>
      </c>
      <c r="CA930" s="36">
        <v>0</v>
      </c>
      <c r="CB930" s="36">
        <v>254000</v>
      </c>
      <c r="CC930" s="36">
        <v>187000</v>
      </c>
      <c r="CD930" s="36">
        <v>0</v>
      </c>
      <c r="CE930" s="36">
        <v>1014000</v>
      </c>
      <c r="CF930" s="36">
        <v>508000</v>
      </c>
      <c r="CG930" s="36">
        <v>312000</v>
      </c>
      <c r="CH930" s="36">
        <v>576670</v>
      </c>
      <c r="CI930" s="36">
        <v>336701</v>
      </c>
      <c r="CJ930" s="36">
        <v>1255000</v>
      </c>
      <c r="CK930" s="36">
        <v>0</v>
      </c>
      <c r="CL930" s="36">
        <v>187000</v>
      </c>
      <c r="CM930" s="36">
        <v>173000</v>
      </c>
      <c r="CN930" s="36">
        <v>1113000</v>
      </c>
      <c r="CO930" s="36">
        <v>0</v>
      </c>
      <c r="CP930" s="36">
        <v>1271000</v>
      </c>
      <c r="CQ930" s="36">
        <v>5334913</v>
      </c>
      <c r="CR930" s="36">
        <v>1684195</v>
      </c>
      <c r="CS930" s="36">
        <v>0</v>
      </c>
      <c r="CT930" s="36">
        <v>999000</v>
      </c>
      <c r="CU930" s="36">
        <v>0</v>
      </c>
      <c r="CV930" s="36">
        <v>1084198</v>
      </c>
      <c r="CW930" s="36">
        <v>0</v>
      </c>
      <c r="CX930" s="36">
        <v>74143</v>
      </c>
      <c r="CY930" s="36">
        <v>54094</v>
      </c>
      <c r="CZ930" s="36">
        <v>5805000</v>
      </c>
      <c r="DA930" s="36">
        <v>862000</v>
      </c>
      <c r="DB930" s="36">
        <v>410171</v>
      </c>
      <c r="DC930" s="36">
        <v>16069000</v>
      </c>
      <c r="DD930" s="36">
        <v>0</v>
      </c>
      <c r="DE930" s="36">
        <v>253000</v>
      </c>
      <c r="DF930" s="36">
        <v>0</v>
      </c>
      <c r="DG930" s="36">
        <v>16481980</v>
      </c>
      <c r="DH930" s="36">
        <v>1980000</v>
      </c>
      <c r="DI930" s="36">
        <v>3609433</v>
      </c>
      <c r="DJ930" s="36">
        <v>0</v>
      </c>
      <c r="DK930" s="36">
        <v>534000</v>
      </c>
      <c r="DL930" s="36">
        <v>9562691</v>
      </c>
      <c r="DM930" s="36">
        <v>499613</v>
      </c>
      <c r="DN930" s="36">
        <v>0</v>
      </c>
      <c r="DO930" s="36">
        <v>275385</v>
      </c>
      <c r="DP930" s="36">
        <v>277172</v>
      </c>
      <c r="DQ930" s="36">
        <v>2185000</v>
      </c>
      <c r="DR930" s="36">
        <v>12081000</v>
      </c>
      <c r="DS930" s="36">
        <v>0</v>
      </c>
      <c r="DT930" s="36">
        <v>50000</v>
      </c>
      <c r="DU930" s="36">
        <v>2365555</v>
      </c>
      <c r="DV930" s="36">
        <v>1685000</v>
      </c>
      <c r="DW930" s="36">
        <v>12980956</v>
      </c>
      <c r="DX930" s="36">
        <v>14912599</v>
      </c>
      <c r="DY930" s="36">
        <v>0</v>
      </c>
      <c r="DZ930" s="36">
        <v>729655</v>
      </c>
      <c r="EA930" s="36">
        <v>194000</v>
      </c>
      <c r="EB930" s="36">
        <v>0</v>
      </c>
      <c r="EC930" s="36">
        <v>34471000</v>
      </c>
      <c r="ED930" s="36">
        <v>1904000</v>
      </c>
      <c r="EE930" s="36">
        <v>43464710</v>
      </c>
      <c r="EF930" s="36">
        <v>0</v>
      </c>
      <c r="EG930" s="36">
        <v>0</v>
      </c>
      <c r="EH930" s="36">
        <v>0</v>
      </c>
      <c r="EI930" s="36">
        <v>3382000</v>
      </c>
      <c r="EJ930" s="36">
        <v>6494000</v>
      </c>
      <c r="EK930" s="36">
        <v>15000</v>
      </c>
      <c r="EL930" s="36">
        <v>265000</v>
      </c>
      <c r="EM930" s="36">
        <v>139000</v>
      </c>
      <c r="EN930" s="36">
        <v>3520990</v>
      </c>
      <c r="EO930" s="36">
        <v>982000</v>
      </c>
      <c r="EP930" s="36">
        <v>1784000</v>
      </c>
      <c r="EQ930" s="36">
        <v>2891000</v>
      </c>
      <c r="ER930" s="36">
        <v>0</v>
      </c>
      <c r="ES930" s="36">
        <v>118000</v>
      </c>
      <c r="ET930" s="36">
        <v>56000</v>
      </c>
      <c r="EU930" s="36">
        <v>18360580</v>
      </c>
      <c r="EV930" s="36">
        <v>57000</v>
      </c>
      <c r="EW930" s="36">
        <v>0</v>
      </c>
      <c r="EX930" s="36">
        <v>0</v>
      </c>
      <c r="EY930" s="36">
        <v>5615000</v>
      </c>
      <c r="EZ930" s="36">
        <v>0</v>
      </c>
      <c r="FA930" s="36">
        <v>19721000</v>
      </c>
      <c r="FB930" s="36">
        <v>0</v>
      </c>
      <c r="FC930" s="36">
        <v>533000</v>
      </c>
      <c r="FD930" s="36">
        <v>0</v>
      </c>
      <c r="FE930" s="36">
        <v>178157700</v>
      </c>
      <c r="FF930" s="36">
        <v>0</v>
      </c>
      <c r="FG930" s="36">
        <v>55029521</v>
      </c>
      <c r="FH930" s="36">
        <v>31655585</v>
      </c>
      <c r="FI930" s="36">
        <v>1929000</v>
      </c>
      <c r="FJ930" s="36">
        <v>725000</v>
      </c>
      <c r="FK930" s="36">
        <v>762000</v>
      </c>
      <c r="FL930" s="36">
        <v>10614424</v>
      </c>
      <c r="FM930" s="36">
        <v>4574610</v>
      </c>
      <c r="FN930" s="36">
        <v>8568000</v>
      </c>
      <c r="FO930" s="36">
        <v>0</v>
      </c>
      <c r="FP930" s="36">
        <v>174000</v>
      </c>
      <c r="FQ930" s="36">
        <v>1148800</v>
      </c>
      <c r="FR930" s="36">
        <v>4377837</v>
      </c>
      <c r="FS930" s="36">
        <v>534800</v>
      </c>
      <c r="FT930" s="36">
        <v>515000</v>
      </c>
    </row>
    <row r="931" spans="1:176">
      <c r="A931" s="1">
        <v>243510</v>
      </c>
      <c r="B931" t="s">
        <v>490</v>
      </c>
      <c r="D931" s="36">
        <v>0</v>
      </c>
      <c r="E931" s="36">
        <v>0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66120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0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60643</v>
      </c>
      <c r="FB931" s="36">
        <v>0</v>
      </c>
      <c r="FC931" s="36">
        <v>0</v>
      </c>
      <c r="FD931" s="36">
        <v>0</v>
      </c>
      <c r="FE931" s="36">
        <v>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243515</v>
      </c>
      <c r="B932" t="s">
        <v>314</v>
      </c>
      <c r="D932" s="36">
        <v>2452667</v>
      </c>
      <c r="E932" s="36">
        <v>569629</v>
      </c>
      <c r="F932" s="36">
        <v>8697225</v>
      </c>
      <c r="G932" s="36">
        <v>1726900</v>
      </c>
      <c r="H932" s="36">
        <v>2820940</v>
      </c>
      <c r="I932" s="36">
        <v>0</v>
      </c>
      <c r="J932" s="36">
        <v>3729817</v>
      </c>
      <c r="K932" s="36">
        <v>462266</v>
      </c>
      <c r="L932" s="36">
        <v>32226806</v>
      </c>
      <c r="M932" s="36">
        <v>229680</v>
      </c>
      <c r="N932" s="36">
        <v>0</v>
      </c>
      <c r="O932" s="36">
        <v>4192377</v>
      </c>
      <c r="P932" s="36">
        <v>4237108</v>
      </c>
      <c r="Q932" s="36">
        <v>318230</v>
      </c>
      <c r="R932" s="36">
        <v>335696</v>
      </c>
      <c r="S932" s="36">
        <v>8782000</v>
      </c>
      <c r="T932" s="36">
        <v>493917</v>
      </c>
      <c r="U932" s="36">
        <v>17559998</v>
      </c>
      <c r="V932" s="36">
        <v>2736000</v>
      </c>
      <c r="W932" s="36">
        <v>2208486</v>
      </c>
      <c r="X932" s="36">
        <v>0</v>
      </c>
      <c r="Y932" s="36">
        <v>0</v>
      </c>
      <c r="Z932" s="36">
        <v>4232715</v>
      </c>
      <c r="AA932" s="36">
        <v>0</v>
      </c>
      <c r="AB932" s="36">
        <v>564680.24</v>
      </c>
      <c r="AC932" s="36">
        <v>844354</v>
      </c>
      <c r="AD932" s="36">
        <v>13871246</v>
      </c>
      <c r="AE932" s="36">
        <v>1198517.3999999999</v>
      </c>
      <c r="AF932" s="36">
        <v>768041</v>
      </c>
      <c r="AG932" s="36">
        <v>4657313</v>
      </c>
      <c r="AH932" s="36">
        <v>1089000</v>
      </c>
      <c r="AI932" s="36">
        <v>1476269</v>
      </c>
      <c r="AJ932" s="36">
        <v>683277.56</v>
      </c>
      <c r="AK932" s="36">
        <v>3374229</v>
      </c>
      <c r="AL932" s="36">
        <v>510400</v>
      </c>
      <c r="AM932" s="36">
        <v>0</v>
      </c>
      <c r="AN932" s="36">
        <v>6967096</v>
      </c>
      <c r="AO932" s="36">
        <v>368228</v>
      </c>
      <c r="AP932" s="36">
        <v>10208571</v>
      </c>
      <c r="AQ932" s="36">
        <v>5341487</v>
      </c>
      <c r="AR932" s="36">
        <v>479721</v>
      </c>
      <c r="AS932" s="36">
        <v>1630476</v>
      </c>
      <c r="AT932" s="36">
        <v>255200</v>
      </c>
      <c r="AU932" s="36">
        <v>966424</v>
      </c>
      <c r="AV932" s="36">
        <v>1568945</v>
      </c>
      <c r="AW932" s="36">
        <v>2313743.62</v>
      </c>
      <c r="AX932" s="36">
        <v>2609055</v>
      </c>
      <c r="AY932" s="36">
        <v>5484992</v>
      </c>
      <c r="AZ932" s="36">
        <v>629400</v>
      </c>
      <c r="BA932" s="36">
        <v>465633</v>
      </c>
      <c r="BB932" s="36">
        <v>0</v>
      </c>
      <c r="BC932" s="36">
        <v>412954</v>
      </c>
      <c r="BD932" s="36">
        <v>1344700</v>
      </c>
      <c r="BE932" s="36">
        <v>775571</v>
      </c>
      <c r="BF932" s="36">
        <v>1292366</v>
      </c>
      <c r="BG932" s="36">
        <v>0</v>
      </c>
      <c r="BH932" s="36">
        <v>742834</v>
      </c>
      <c r="BI932" s="36">
        <v>1258344</v>
      </c>
      <c r="BJ932" s="36">
        <v>293692</v>
      </c>
      <c r="BK932" s="36">
        <v>879379</v>
      </c>
      <c r="BL932" s="36">
        <v>1162966.06</v>
      </c>
      <c r="BM932" s="36">
        <v>3585263</v>
      </c>
      <c r="BN932" s="36">
        <v>2640199</v>
      </c>
      <c r="BO932" s="36">
        <v>1971811</v>
      </c>
      <c r="BP932" s="36">
        <v>2529245</v>
      </c>
      <c r="BQ932" s="36">
        <v>443117</v>
      </c>
      <c r="BR932" s="36">
        <v>8212789</v>
      </c>
      <c r="BS932" s="36">
        <v>1442000</v>
      </c>
      <c r="BT932" s="36">
        <v>938553</v>
      </c>
      <c r="BU932" s="36">
        <v>643000</v>
      </c>
      <c r="BV932" s="36">
        <v>2208187</v>
      </c>
      <c r="BW932" s="36">
        <v>13289593</v>
      </c>
      <c r="BX932" s="36">
        <v>792040</v>
      </c>
      <c r="BY932" s="36">
        <v>621246</v>
      </c>
      <c r="BZ932" s="36">
        <v>640200</v>
      </c>
      <c r="CA932" s="36">
        <v>1088520</v>
      </c>
      <c r="CB932" s="36">
        <v>3038000</v>
      </c>
      <c r="CC932" s="36">
        <v>638500</v>
      </c>
      <c r="CD932" s="36">
        <v>127304</v>
      </c>
      <c r="CE932" s="36">
        <v>9806858</v>
      </c>
      <c r="CF932" s="36">
        <v>7058135</v>
      </c>
      <c r="CG932" s="36">
        <v>299500</v>
      </c>
      <c r="CH932" s="36">
        <v>324450</v>
      </c>
      <c r="CI932" s="36">
        <v>0</v>
      </c>
      <c r="CJ932" s="36">
        <v>2391645</v>
      </c>
      <c r="CK932" s="36">
        <v>1916173</v>
      </c>
      <c r="CL932" s="36">
        <v>1995385.75</v>
      </c>
      <c r="CM932" s="36">
        <v>0</v>
      </c>
      <c r="CN932" s="36">
        <v>638000</v>
      </c>
      <c r="CO932" s="36">
        <v>0</v>
      </c>
      <c r="CP932" s="36">
        <v>2193683</v>
      </c>
      <c r="CQ932" s="36">
        <v>1786270</v>
      </c>
      <c r="CR932" s="36">
        <v>3354195</v>
      </c>
      <c r="CS932" s="36">
        <v>513330</v>
      </c>
      <c r="CT932" s="36">
        <v>777000</v>
      </c>
      <c r="CU932" s="36">
        <v>30450</v>
      </c>
      <c r="CV932" s="36">
        <v>4104261.86</v>
      </c>
      <c r="CW932" s="36">
        <v>484220</v>
      </c>
      <c r="CX932" s="36">
        <v>0</v>
      </c>
      <c r="CY932" s="36">
        <v>2308090</v>
      </c>
      <c r="CZ932" s="36">
        <v>2845000</v>
      </c>
      <c r="DA932" s="36">
        <v>1648482</v>
      </c>
      <c r="DB932" s="36">
        <v>415925</v>
      </c>
      <c r="DC932" s="36">
        <v>3138000</v>
      </c>
      <c r="DD932" s="36">
        <v>363000</v>
      </c>
      <c r="DE932" s="36">
        <v>128000</v>
      </c>
      <c r="DF932" s="36">
        <v>641108</v>
      </c>
      <c r="DG932" s="36">
        <v>212850</v>
      </c>
      <c r="DH932" s="36">
        <v>150000</v>
      </c>
      <c r="DI932" s="36">
        <v>1307442.81</v>
      </c>
      <c r="DJ932" s="36">
        <v>292500</v>
      </c>
      <c r="DK932" s="36">
        <v>1276000</v>
      </c>
      <c r="DL932" s="36">
        <v>2323710</v>
      </c>
      <c r="DM932" s="36">
        <v>1061531</v>
      </c>
      <c r="DN932" s="36">
        <v>3137813</v>
      </c>
      <c r="DO932" s="36">
        <v>899268.14</v>
      </c>
      <c r="DP932" s="36">
        <v>408559</v>
      </c>
      <c r="DQ932" s="36">
        <v>6366025</v>
      </c>
      <c r="DR932" s="36">
        <v>14190218</v>
      </c>
      <c r="DS932" s="36">
        <v>709200</v>
      </c>
      <c r="DT932" s="36">
        <v>0</v>
      </c>
      <c r="DU932" s="36">
        <v>10699085</v>
      </c>
      <c r="DV932" s="36">
        <v>440275</v>
      </c>
      <c r="DW932" s="36">
        <v>4435115.5</v>
      </c>
      <c r="DX932" s="36">
        <v>5492309</v>
      </c>
      <c r="DY932" s="36">
        <v>301626.23999999999</v>
      </c>
      <c r="DZ932" s="36">
        <v>1473021</v>
      </c>
      <c r="EA932" s="36">
        <v>1448936</v>
      </c>
      <c r="EB932" s="36">
        <v>128200</v>
      </c>
      <c r="EC932" s="36">
        <v>7379672</v>
      </c>
      <c r="ED932" s="36">
        <v>6892924</v>
      </c>
      <c r="EE932" s="36">
        <v>7249743</v>
      </c>
      <c r="EF932" s="36">
        <v>81000</v>
      </c>
      <c r="EG932" s="36">
        <v>794247</v>
      </c>
      <c r="EH932" s="36">
        <v>0</v>
      </c>
      <c r="EI932" s="36">
        <v>311713</v>
      </c>
      <c r="EJ932" s="36">
        <v>3413654</v>
      </c>
      <c r="EK932" s="36">
        <v>4385600</v>
      </c>
      <c r="EL932" s="36">
        <v>490933</v>
      </c>
      <c r="EM932" s="36">
        <v>612000</v>
      </c>
      <c r="EN932" s="36">
        <v>411291</v>
      </c>
      <c r="EO932" s="36">
        <v>837820</v>
      </c>
      <c r="EP932" s="36">
        <v>311080</v>
      </c>
      <c r="EQ932" s="36">
        <v>4135141</v>
      </c>
      <c r="ER932" s="36">
        <v>249814</v>
      </c>
      <c r="ES932" s="36">
        <v>503341</v>
      </c>
      <c r="ET932" s="36">
        <v>117900</v>
      </c>
      <c r="EU932" s="36">
        <v>11776124</v>
      </c>
      <c r="EV932" s="36">
        <v>2945249</v>
      </c>
      <c r="EW932" s="36">
        <v>1345473</v>
      </c>
      <c r="EX932" s="36">
        <v>805201</v>
      </c>
      <c r="EY932" s="36">
        <v>1602723</v>
      </c>
      <c r="EZ932" s="36">
        <v>1034703</v>
      </c>
      <c r="FA932" s="36">
        <v>1393135</v>
      </c>
      <c r="FB932" s="36">
        <v>274000</v>
      </c>
      <c r="FC932" s="36">
        <v>3263000</v>
      </c>
      <c r="FD932" s="36">
        <v>1300161</v>
      </c>
      <c r="FE932" s="36">
        <v>38067933</v>
      </c>
      <c r="FF932" s="36">
        <v>1804643</v>
      </c>
      <c r="FG932" s="36">
        <v>45238367</v>
      </c>
      <c r="FH932" s="36">
        <v>13078640</v>
      </c>
      <c r="FI932" s="36">
        <v>2745711</v>
      </c>
      <c r="FJ932" s="36">
        <v>547329</v>
      </c>
      <c r="FK932" s="36">
        <v>874633</v>
      </c>
      <c r="FL932" s="36">
        <v>2804218</v>
      </c>
      <c r="FM932" s="36">
        <v>2084867</v>
      </c>
      <c r="FN932" s="36">
        <v>9677598</v>
      </c>
      <c r="FO932" s="36">
        <v>333000</v>
      </c>
      <c r="FP932" s="36">
        <v>503636</v>
      </c>
      <c r="FQ932" s="36">
        <v>4830687</v>
      </c>
      <c r="FR932" s="36">
        <v>5593414</v>
      </c>
      <c r="FS932" s="36">
        <v>1641872</v>
      </c>
      <c r="FT932" s="36">
        <v>595100</v>
      </c>
    </row>
    <row r="933" spans="1:176">
      <c r="A933" s="1">
        <v>243520</v>
      </c>
      <c r="B933" t="s">
        <v>315</v>
      </c>
      <c r="D933" s="36">
        <v>0</v>
      </c>
      <c r="E933" s="36">
        <v>0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595696</v>
      </c>
      <c r="Q933" s="36">
        <v>0</v>
      </c>
      <c r="R933" s="36">
        <v>164929</v>
      </c>
      <c r="S933" s="36">
        <v>0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20285915</v>
      </c>
      <c r="AO933" s="36">
        <v>0</v>
      </c>
      <c r="AP933" s="36">
        <v>68998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70189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39213</v>
      </c>
      <c r="BQ933" s="36">
        <v>0</v>
      </c>
      <c r="BR933" s="36">
        <v>8737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78000</v>
      </c>
      <c r="CG933" s="36">
        <v>0</v>
      </c>
      <c r="CH933" s="36">
        <v>0</v>
      </c>
      <c r="CI933" s="36">
        <v>0</v>
      </c>
      <c r="CJ933" s="36">
        <v>0</v>
      </c>
      <c r="CK933" s="36">
        <v>797914</v>
      </c>
      <c r="CL933" s="36">
        <v>0</v>
      </c>
      <c r="CM933" s="36">
        <v>0</v>
      </c>
      <c r="CN933" s="36">
        <v>0</v>
      </c>
      <c r="CO933" s="36">
        <v>0</v>
      </c>
      <c r="CP933" s="36">
        <v>0</v>
      </c>
      <c r="CQ933" s="36">
        <v>29524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0</v>
      </c>
      <c r="DB933" s="36">
        <v>0</v>
      </c>
      <c r="DC933" s="36">
        <v>0</v>
      </c>
      <c r="DD933" s="36">
        <v>296763.64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124500</v>
      </c>
      <c r="DL933" s="36">
        <v>1510306</v>
      </c>
      <c r="DM933" s="36">
        <v>0</v>
      </c>
      <c r="DN933" s="36">
        <v>0</v>
      </c>
      <c r="DO933" s="36">
        <v>56000</v>
      </c>
      <c r="DP933" s="36">
        <v>109542</v>
      </c>
      <c r="DQ933" s="36">
        <v>431533</v>
      </c>
      <c r="DR933" s="36">
        <v>0</v>
      </c>
      <c r="DS933" s="36">
        <v>0</v>
      </c>
      <c r="DT933" s="36">
        <v>0</v>
      </c>
      <c r="DU933" s="36">
        <v>0</v>
      </c>
      <c r="DV933" s="36">
        <v>0</v>
      </c>
      <c r="DW933" s="36">
        <v>0</v>
      </c>
      <c r="DX933" s="36">
        <v>0</v>
      </c>
      <c r="DY933" s="36">
        <v>0</v>
      </c>
      <c r="DZ933" s="36">
        <v>0</v>
      </c>
      <c r="EA933" s="36">
        <v>0</v>
      </c>
      <c r="EB933" s="36">
        <v>0</v>
      </c>
      <c r="EC933" s="36">
        <v>902457</v>
      </c>
      <c r="ED933" s="36">
        <v>0</v>
      </c>
      <c r="EE933" s="36">
        <v>0</v>
      </c>
      <c r="EF933" s="36">
        <v>0</v>
      </c>
      <c r="EG933" s="36">
        <v>0</v>
      </c>
      <c r="EH933" s="36">
        <v>0</v>
      </c>
      <c r="EI933" s="36">
        <v>0</v>
      </c>
      <c r="EJ933" s="36">
        <v>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121261</v>
      </c>
      <c r="EV933" s="36">
        <v>0</v>
      </c>
      <c r="EW933" s="36">
        <v>0</v>
      </c>
      <c r="EX933" s="36">
        <v>0</v>
      </c>
      <c r="EY933" s="36">
        <v>0</v>
      </c>
      <c r="EZ933" s="36">
        <v>0</v>
      </c>
      <c r="FA933" s="36">
        <v>0</v>
      </c>
      <c r="FB933" s="36">
        <v>19074</v>
      </c>
      <c r="FC933" s="36">
        <v>0</v>
      </c>
      <c r="FD933" s="36">
        <v>0</v>
      </c>
      <c r="FE933" s="36">
        <v>0</v>
      </c>
      <c r="FF933" s="36">
        <v>0</v>
      </c>
      <c r="FG933" s="36">
        <v>340085</v>
      </c>
      <c r="FH933" s="36">
        <v>0</v>
      </c>
      <c r="FI933" s="36">
        <v>0</v>
      </c>
      <c r="FJ933" s="36">
        <v>0</v>
      </c>
      <c r="FK933" s="36">
        <v>0</v>
      </c>
      <c r="FL933" s="36">
        <v>191400</v>
      </c>
      <c r="FM933" s="36">
        <v>0</v>
      </c>
      <c r="FN933" s="36">
        <v>3072956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243525</v>
      </c>
      <c r="B934" t="s">
        <v>491</v>
      </c>
      <c r="D934" s="36">
        <v>592844</v>
      </c>
      <c r="E934" s="36">
        <v>85760</v>
      </c>
      <c r="F934" s="36">
        <v>10997302</v>
      </c>
      <c r="G934" s="36">
        <v>964967</v>
      </c>
      <c r="H934" s="36">
        <v>642974</v>
      </c>
      <c r="I934" s="36">
        <v>161372</v>
      </c>
      <c r="J934" s="36">
        <v>388862</v>
      </c>
      <c r="K934" s="36">
        <v>123827</v>
      </c>
      <c r="L934" s="36">
        <v>7522395</v>
      </c>
      <c r="M934" s="36">
        <v>372316</v>
      </c>
      <c r="N934" s="36">
        <v>0</v>
      </c>
      <c r="O934" s="36">
        <v>866261</v>
      </c>
      <c r="P934" s="36">
        <v>1775517</v>
      </c>
      <c r="Q934" s="36">
        <v>367761</v>
      </c>
      <c r="R934" s="36">
        <v>281370.2</v>
      </c>
      <c r="S934" s="36">
        <v>1301000</v>
      </c>
      <c r="T934" s="36">
        <v>695935</v>
      </c>
      <c r="U934" s="36">
        <v>4625042</v>
      </c>
      <c r="V934" s="36">
        <v>2541000</v>
      </c>
      <c r="W934" s="36">
        <v>776768</v>
      </c>
      <c r="X934" s="36">
        <v>312253</v>
      </c>
      <c r="Y934" s="36">
        <v>0</v>
      </c>
      <c r="Z934" s="36">
        <v>501894</v>
      </c>
      <c r="AA934" s="36">
        <v>0</v>
      </c>
      <c r="AB934" s="36">
        <v>823500</v>
      </c>
      <c r="AC934" s="36">
        <v>255142</v>
      </c>
      <c r="AD934" s="36">
        <v>3486099</v>
      </c>
      <c r="AE934" s="36">
        <v>283684</v>
      </c>
      <c r="AF934" s="36">
        <v>4643785</v>
      </c>
      <c r="AG934" s="36">
        <v>1933847</v>
      </c>
      <c r="AH934" s="36">
        <v>1332298.43</v>
      </c>
      <c r="AI934" s="36">
        <v>1319749</v>
      </c>
      <c r="AJ934" s="36">
        <v>395357.8</v>
      </c>
      <c r="AK934" s="36">
        <v>1143117</v>
      </c>
      <c r="AL934" s="36">
        <v>178293</v>
      </c>
      <c r="AM934" s="36">
        <v>231635</v>
      </c>
      <c r="AN934" s="36">
        <v>1798703</v>
      </c>
      <c r="AO934" s="36">
        <v>814580</v>
      </c>
      <c r="AP934" s="36">
        <v>2924698</v>
      </c>
      <c r="AQ934" s="36">
        <v>964433</v>
      </c>
      <c r="AR934" s="36">
        <v>222624</v>
      </c>
      <c r="AS934" s="36">
        <v>574976</v>
      </c>
      <c r="AT934" s="36">
        <v>221430</v>
      </c>
      <c r="AU934" s="36">
        <v>81938</v>
      </c>
      <c r="AV934" s="36">
        <v>3351962</v>
      </c>
      <c r="AW934" s="36">
        <v>737003.24</v>
      </c>
      <c r="AX934" s="36">
        <v>2624648</v>
      </c>
      <c r="AY934" s="36">
        <v>5172595.8</v>
      </c>
      <c r="AZ934" s="36">
        <v>7718</v>
      </c>
      <c r="BA934" s="36">
        <v>1569586</v>
      </c>
      <c r="BB934" s="36">
        <v>0</v>
      </c>
      <c r="BC934" s="36">
        <v>157536</v>
      </c>
      <c r="BD934" s="36">
        <v>1236570</v>
      </c>
      <c r="BE934" s="36">
        <v>2218341</v>
      </c>
      <c r="BF934" s="36">
        <v>273964</v>
      </c>
      <c r="BG934" s="36">
        <v>0</v>
      </c>
      <c r="BH934" s="36">
        <v>17656</v>
      </c>
      <c r="BI934" s="36">
        <v>166728</v>
      </c>
      <c r="BJ934" s="36">
        <v>92285</v>
      </c>
      <c r="BK934" s="36">
        <v>140572</v>
      </c>
      <c r="BL934" s="36">
        <v>45946</v>
      </c>
      <c r="BM934" s="36">
        <v>1279463</v>
      </c>
      <c r="BN934" s="36">
        <v>699634</v>
      </c>
      <c r="BO934" s="36">
        <v>2905893</v>
      </c>
      <c r="BP934" s="36">
        <v>813030</v>
      </c>
      <c r="BQ934" s="36">
        <v>192142</v>
      </c>
      <c r="BR934" s="36">
        <v>2482506</v>
      </c>
      <c r="BS934" s="36">
        <v>1802000</v>
      </c>
      <c r="BT934" s="36">
        <v>697903</v>
      </c>
      <c r="BU934" s="36">
        <v>93000</v>
      </c>
      <c r="BV934" s="36">
        <v>314180</v>
      </c>
      <c r="BW934" s="36">
        <v>1174748</v>
      </c>
      <c r="BX934" s="36">
        <v>590131.16</v>
      </c>
      <c r="BY934" s="36">
        <v>877554</v>
      </c>
      <c r="BZ934" s="36">
        <v>461896</v>
      </c>
      <c r="CA934" s="36">
        <v>505631</v>
      </c>
      <c r="CB934" s="36">
        <v>1894000</v>
      </c>
      <c r="CC934" s="36">
        <v>295709</v>
      </c>
      <c r="CD934" s="36">
        <v>73709</v>
      </c>
      <c r="CE934" s="36">
        <v>443381</v>
      </c>
      <c r="CF934" s="36">
        <v>6834771</v>
      </c>
      <c r="CG934" s="36">
        <v>306967</v>
      </c>
      <c r="CH934" s="36">
        <v>144924</v>
      </c>
      <c r="CI934" s="36">
        <v>364029</v>
      </c>
      <c r="CJ934" s="36">
        <v>1188812</v>
      </c>
      <c r="CK934" s="36">
        <v>2151416</v>
      </c>
      <c r="CL934" s="36">
        <v>349058</v>
      </c>
      <c r="CM934" s="36">
        <v>248320</v>
      </c>
      <c r="CN934" s="36">
        <v>311389</v>
      </c>
      <c r="CO934" s="36">
        <v>0</v>
      </c>
      <c r="CP934" s="36">
        <v>466144</v>
      </c>
      <c r="CQ934" s="36">
        <v>982297</v>
      </c>
      <c r="CR934" s="36">
        <v>539804</v>
      </c>
      <c r="CS934" s="36">
        <v>776394</v>
      </c>
      <c r="CT934" s="36">
        <v>209000</v>
      </c>
      <c r="CU934" s="36">
        <v>8346</v>
      </c>
      <c r="CV934" s="36">
        <v>90488</v>
      </c>
      <c r="CW934" s="36">
        <v>44450</v>
      </c>
      <c r="CX934" s="36">
        <v>284321</v>
      </c>
      <c r="CY934" s="36">
        <v>2621163</v>
      </c>
      <c r="CZ934" s="36">
        <v>488000</v>
      </c>
      <c r="DA934" s="36">
        <v>183772</v>
      </c>
      <c r="DB934" s="36">
        <v>1098893</v>
      </c>
      <c r="DC934" s="36">
        <v>8368000</v>
      </c>
      <c r="DD934" s="36">
        <v>746223.08</v>
      </c>
      <c r="DE934" s="36">
        <v>1733000</v>
      </c>
      <c r="DF934" s="36">
        <v>520067</v>
      </c>
      <c r="DG934" s="36">
        <v>6645014</v>
      </c>
      <c r="DH934" s="36">
        <v>264954</v>
      </c>
      <c r="DI934" s="36">
        <v>1204970.6299999999</v>
      </c>
      <c r="DJ934" s="36">
        <v>6510</v>
      </c>
      <c r="DK934" s="36">
        <v>43302</v>
      </c>
      <c r="DL934" s="36">
        <v>5685856</v>
      </c>
      <c r="DM934" s="36">
        <v>767786.24</v>
      </c>
      <c r="DN934" s="36">
        <v>723737</v>
      </c>
      <c r="DO934" s="36">
        <v>1088209.18</v>
      </c>
      <c r="DP934" s="36">
        <v>289584</v>
      </c>
      <c r="DQ934" s="36">
        <v>3543160.95</v>
      </c>
      <c r="DR934" s="36">
        <v>10442076</v>
      </c>
      <c r="DS934" s="36">
        <v>1971802</v>
      </c>
      <c r="DT934" s="36">
        <v>899000</v>
      </c>
      <c r="DU934" s="36">
        <v>7889682</v>
      </c>
      <c r="DV934" s="36">
        <v>756791</v>
      </c>
      <c r="DW934" s="36">
        <v>2175973.9</v>
      </c>
      <c r="DX934" s="36">
        <v>1071415</v>
      </c>
      <c r="DY934" s="36">
        <v>318850</v>
      </c>
      <c r="DZ934" s="36">
        <v>198832</v>
      </c>
      <c r="EA934" s="36">
        <v>123585</v>
      </c>
      <c r="EB934" s="36">
        <v>20300</v>
      </c>
      <c r="EC934" s="36">
        <v>4991949</v>
      </c>
      <c r="ED934" s="36">
        <v>771162</v>
      </c>
      <c r="EE934" s="36">
        <v>3862257</v>
      </c>
      <c r="EF934" s="36">
        <v>173000</v>
      </c>
      <c r="EG934" s="36">
        <v>238048</v>
      </c>
      <c r="EH934" s="36">
        <v>203495.5</v>
      </c>
      <c r="EI934" s="36">
        <v>128833</v>
      </c>
      <c r="EJ934" s="36">
        <v>3980088</v>
      </c>
      <c r="EK934" s="36">
        <v>1720221</v>
      </c>
      <c r="EL934" s="36">
        <v>688242</v>
      </c>
      <c r="EM934" s="36">
        <v>76000</v>
      </c>
      <c r="EN934" s="36">
        <v>107613</v>
      </c>
      <c r="EO934" s="36">
        <v>1237080</v>
      </c>
      <c r="EP934" s="36">
        <v>2112216</v>
      </c>
      <c r="EQ934" s="36">
        <v>418148</v>
      </c>
      <c r="ER934" s="36">
        <v>164146</v>
      </c>
      <c r="ES934" s="36">
        <v>288851</v>
      </c>
      <c r="ET934" s="36">
        <v>655857</v>
      </c>
      <c r="EU934" s="36">
        <v>4077743</v>
      </c>
      <c r="EV934" s="36">
        <v>7451872</v>
      </c>
      <c r="EW934" s="36">
        <v>412677</v>
      </c>
      <c r="EX934" s="36">
        <v>1140480</v>
      </c>
      <c r="EY934" s="36">
        <v>3353566</v>
      </c>
      <c r="EZ934" s="36">
        <v>1676255.5</v>
      </c>
      <c r="FA934" s="36">
        <v>439826</v>
      </c>
      <c r="FB934" s="36">
        <v>321165.58</v>
      </c>
      <c r="FC934" s="36">
        <v>1399000</v>
      </c>
      <c r="FD934" s="36">
        <v>733305</v>
      </c>
      <c r="FE934" s="36">
        <v>27275834</v>
      </c>
      <c r="FF934" s="36">
        <v>396472</v>
      </c>
      <c r="FG934" s="36">
        <v>25511377</v>
      </c>
      <c r="FH934" s="36">
        <v>5978916</v>
      </c>
      <c r="FI934" s="36">
        <v>1011238</v>
      </c>
      <c r="FJ934" s="36">
        <v>394500.49</v>
      </c>
      <c r="FK934" s="36">
        <v>493912</v>
      </c>
      <c r="FL934" s="36">
        <v>3616373</v>
      </c>
      <c r="FM934" s="36">
        <v>908498</v>
      </c>
      <c r="FN934" s="36">
        <v>1794350</v>
      </c>
      <c r="FO934" s="36">
        <v>390635</v>
      </c>
      <c r="FP934" s="36">
        <v>222501</v>
      </c>
      <c r="FQ934" s="36">
        <v>1103366</v>
      </c>
      <c r="FR934" s="36">
        <v>4041998</v>
      </c>
      <c r="FS934" s="36">
        <v>1056347.4099999999</v>
      </c>
      <c r="FT934" s="36">
        <v>390354</v>
      </c>
    </row>
    <row r="935" spans="1:176">
      <c r="A935" s="1">
        <v>243530</v>
      </c>
      <c r="B935" t="s">
        <v>287</v>
      </c>
      <c r="D935" s="36">
        <v>1372316</v>
      </c>
      <c r="E935" s="36">
        <v>0</v>
      </c>
      <c r="F935" s="36">
        <v>2535427</v>
      </c>
      <c r="G935" s="36">
        <v>95598</v>
      </c>
      <c r="H935" s="36">
        <v>0</v>
      </c>
      <c r="I935" s="36">
        <v>0</v>
      </c>
      <c r="J935" s="36">
        <v>1453481</v>
      </c>
      <c r="K935" s="36">
        <v>0</v>
      </c>
      <c r="L935" s="36">
        <v>1414125</v>
      </c>
      <c r="M935" s="36">
        <v>25152</v>
      </c>
      <c r="N935" s="36">
        <v>0</v>
      </c>
      <c r="O935" s="36">
        <v>256154</v>
      </c>
      <c r="P935" s="36">
        <v>735209</v>
      </c>
      <c r="Q935" s="36">
        <v>170627</v>
      </c>
      <c r="R935" s="36">
        <v>0</v>
      </c>
      <c r="S935" s="36">
        <v>419000</v>
      </c>
      <c r="T935" s="36">
        <v>0</v>
      </c>
      <c r="U935" s="36">
        <v>433526</v>
      </c>
      <c r="V935" s="36">
        <v>3960000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23104</v>
      </c>
      <c r="AC935" s="36">
        <v>222314</v>
      </c>
      <c r="AD935" s="36">
        <v>4229589</v>
      </c>
      <c r="AE935" s="36">
        <v>37452</v>
      </c>
      <c r="AF935" s="36">
        <v>881228</v>
      </c>
      <c r="AG935" s="36">
        <v>3411051</v>
      </c>
      <c r="AH935" s="36">
        <v>115220.07</v>
      </c>
      <c r="AI935" s="36">
        <v>538522</v>
      </c>
      <c r="AJ935" s="36">
        <v>0</v>
      </c>
      <c r="AK935" s="36">
        <v>421208</v>
      </c>
      <c r="AL935" s="36">
        <v>0</v>
      </c>
      <c r="AM935" s="36">
        <v>0</v>
      </c>
      <c r="AN935" s="36">
        <v>3567841</v>
      </c>
      <c r="AO935" s="36">
        <v>0</v>
      </c>
      <c r="AP935" s="36">
        <v>3855171</v>
      </c>
      <c r="AQ935" s="36">
        <v>88382</v>
      </c>
      <c r="AR935" s="36">
        <v>114125</v>
      </c>
      <c r="AS935" s="36">
        <v>180666</v>
      </c>
      <c r="AT935" s="36">
        <v>0</v>
      </c>
      <c r="AU935" s="36">
        <v>0</v>
      </c>
      <c r="AV935" s="36">
        <v>2016676</v>
      </c>
      <c r="AW935" s="36">
        <v>126219</v>
      </c>
      <c r="AX935" s="36">
        <v>799394</v>
      </c>
      <c r="AY935" s="36">
        <v>1527624</v>
      </c>
      <c r="AZ935" s="36">
        <v>262078</v>
      </c>
      <c r="BA935" s="36">
        <v>879849</v>
      </c>
      <c r="BB935" s="36">
        <v>0</v>
      </c>
      <c r="BC935" s="36">
        <v>53472</v>
      </c>
      <c r="BD935" s="36">
        <v>85669</v>
      </c>
      <c r="BE935" s="36">
        <v>498130</v>
      </c>
      <c r="BF935" s="36">
        <v>0</v>
      </c>
      <c r="BG935" s="36">
        <v>0</v>
      </c>
      <c r="BH935" s="36">
        <v>0</v>
      </c>
      <c r="BI935" s="36">
        <v>17088</v>
      </c>
      <c r="BJ935" s="36">
        <v>14815.19</v>
      </c>
      <c r="BK935" s="36">
        <v>147066</v>
      </c>
      <c r="BL935" s="36">
        <v>236360</v>
      </c>
      <c r="BM935" s="36">
        <v>20717</v>
      </c>
      <c r="BN935" s="36">
        <v>284737</v>
      </c>
      <c r="BO935" s="36">
        <v>944208</v>
      </c>
      <c r="BP935" s="36">
        <v>0</v>
      </c>
      <c r="BQ935" s="36">
        <v>15296</v>
      </c>
      <c r="BR935" s="36">
        <v>2181547</v>
      </c>
      <c r="BS935" s="36">
        <v>0</v>
      </c>
      <c r="BT935" s="36">
        <v>487068</v>
      </c>
      <c r="BU935" s="36">
        <v>0</v>
      </c>
      <c r="BV935" s="36">
        <v>67760</v>
      </c>
      <c r="BW935" s="36">
        <v>1764433</v>
      </c>
      <c r="BX935" s="36">
        <v>719940.71</v>
      </c>
      <c r="BY935" s="36">
        <v>0</v>
      </c>
      <c r="BZ935" s="36">
        <v>0</v>
      </c>
      <c r="CA935" s="36">
        <v>0</v>
      </c>
      <c r="CB935" s="36">
        <v>860000</v>
      </c>
      <c r="CC935" s="36">
        <v>107902</v>
      </c>
      <c r="CD935" s="36">
        <v>0</v>
      </c>
      <c r="CE935" s="36">
        <v>123622</v>
      </c>
      <c r="CF935" s="36">
        <v>828093</v>
      </c>
      <c r="CG935" s="36">
        <v>0</v>
      </c>
      <c r="CH935" s="36">
        <v>12933</v>
      </c>
      <c r="CI935" s="36">
        <v>0</v>
      </c>
      <c r="CJ935" s="36">
        <v>257622</v>
      </c>
      <c r="CK935" s="36">
        <v>197722</v>
      </c>
      <c r="CL935" s="36">
        <v>0</v>
      </c>
      <c r="CM935" s="36">
        <v>177789</v>
      </c>
      <c r="CN935" s="36">
        <v>0</v>
      </c>
      <c r="CO935" s="36">
        <v>0</v>
      </c>
      <c r="CP935" s="36">
        <v>0</v>
      </c>
      <c r="CQ935" s="36">
        <v>463659</v>
      </c>
      <c r="CR935" s="36">
        <v>175237</v>
      </c>
      <c r="CS935" s="36">
        <v>8000</v>
      </c>
      <c r="CT935" s="36">
        <v>10000</v>
      </c>
      <c r="CU935" s="36">
        <v>61134</v>
      </c>
      <c r="CV935" s="36">
        <v>79792</v>
      </c>
      <c r="CW935" s="36">
        <v>0</v>
      </c>
      <c r="CX935" s="36">
        <v>89302</v>
      </c>
      <c r="CY935" s="36">
        <v>150963</v>
      </c>
      <c r="CZ935" s="36">
        <v>57000</v>
      </c>
      <c r="DA935" s="36">
        <v>0</v>
      </c>
      <c r="DB935" s="36">
        <v>924742</v>
      </c>
      <c r="DC935" s="36">
        <v>0</v>
      </c>
      <c r="DD935" s="36">
        <v>40976</v>
      </c>
      <c r="DE935" s="36">
        <v>721000</v>
      </c>
      <c r="DF935" s="36">
        <v>0</v>
      </c>
      <c r="DG935" s="36">
        <v>0</v>
      </c>
      <c r="DH935" s="36">
        <v>0</v>
      </c>
      <c r="DI935" s="36">
        <v>235793.83</v>
      </c>
      <c r="DJ935" s="36">
        <v>179471</v>
      </c>
      <c r="DK935" s="36">
        <v>0</v>
      </c>
      <c r="DL935" s="36">
        <v>424527</v>
      </c>
      <c r="DM935" s="36">
        <v>0</v>
      </c>
      <c r="DN935" s="36">
        <v>9080</v>
      </c>
      <c r="DO935" s="36">
        <v>0</v>
      </c>
      <c r="DP935" s="36">
        <v>60917.64</v>
      </c>
      <c r="DQ935" s="36">
        <v>2099871.15</v>
      </c>
      <c r="DR935" s="36">
        <v>3801979</v>
      </c>
      <c r="DS935" s="36">
        <v>370149</v>
      </c>
      <c r="DT935" s="36">
        <v>0</v>
      </c>
      <c r="DU935" s="36">
        <v>527857</v>
      </c>
      <c r="DV935" s="36">
        <v>0</v>
      </c>
      <c r="DW935" s="36">
        <v>1800210.56</v>
      </c>
      <c r="DX935" s="36">
        <v>2235134</v>
      </c>
      <c r="DY935" s="36">
        <v>0</v>
      </c>
      <c r="DZ935" s="36">
        <v>0</v>
      </c>
      <c r="EA935" s="36">
        <v>403976</v>
      </c>
      <c r="EB935" s="36">
        <v>0</v>
      </c>
      <c r="EC935" s="36">
        <v>3863890</v>
      </c>
      <c r="ED935" s="36">
        <v>352271</v>
      </c>
      <c r="EE935" s="36">
        <v>426435</v>
      </c>
      <c r="EF935" s="36">
        <v>0</v>
      </c>
      <c r="EG935" s="36">
        <v>0</v>
      </c>
      <c r="EH935" s="36">
        <v>0</v>
      </c>
      <c r="EI935" s="36">
        <v>0</v>
      </c>
      <c r="EJ935" s="36">
        <v>835444</v>
      </c>
      <c r="EK935" s="36">
        <v>40250</v>
      </c>
      <c r="EL935" s="36">
        <v>184542</v>
      </c>
      <c r="EM935" s="36">
        <v>0</v>
      </c>
      <c r="EN935" s="36">
        <v>0</v>
      </c>
      <c r="EO935" s="36">
        <v>504169</v>
      </c>
      <c r="EP935" s="36">
        <v>64423</v>
      </c>
      <c r="EQ935" s="36">
        <v>397252</v>
      </c>
      <c r="ER935" s="36">
        <v>0</v>
      </c>
      <c r="ES935" s="36">
        <v>97961</v>
      </c>
      <c r="ET935" s="36">
        <v>499112</v>
      </c>
      <c r="EU935" s="36">
        <v>623358</v>
      </c>
      <c r="EV935" s="36">
        <v>161750</v>
      </c>
      <c r="EW935" s="36">
        <v>381600</v>
      </c>
      <c r="EX935" s="36">
        <v>26000</v>
      </c>
      <c r="EY935" s="36">
        <v>678992</v>
      </c>
      <c r="EZ935" s="36">
        <v>248903</v>
      </c>
      <c r="FA935" s="36">
        <v>969838</v>
      </c>
      <c r="FB935" s="36">
        <v>79325.02</v>
      </c>
      <c r="FC935" s="36">
        <v>128000</v>
      </c>
      <c r="FD935" s="36">
        <v>38682</v>
      </c>
      <c r="FE935" s="36">
        <v>6199516</v>
      </c>
      <c r="FF935" s="36">
        <v>0</v>
      </c>
      <c r="FG935" s="36">
        <v>3790609</v>
      </c>
      <c r="FH935" s="36">
        <v>3934294</v>
      </c>
      <c r="FI935" s="36">
        <v>0</v>
      </c>
      <c r="FJ935" s="36">
        <v>127536</v>
      </c>
      <c r="FK935" s="36">
        <v>0</v>
      </c>
      <c r="FL935" s="36">
        <v>0</v>
      </c>
      <c r="FM935" s="36">
        <v>1958869</v>
      </c>
      <c r="FN935" s="36">
        <v>2539791</v>
      </c>
      <c r="FO935" s="36">
        <v>379410</v>
      </c>
      <c r="FP935" s="36">
        <v>0</v>
      </c>
      <c r="FQ935" s="36">
        <v>0</v>
      </c>
      <c r="FR935" s="36">
        <v>1171718</v>
      </c>
      <c r="FS935" s="36">
        <v>94660</v>
      </c>
      <c r="FT935" s="36">
        <v>379173</v>
      </c>
    </row>
    <row r="936" spans="1:176">
      <c r="A936" s="1">
        <v>243535</v>
      </c>
      <c r="B936" t="s">
        <v>492</v>
      </c>
      <c r="D936" s="36">
        <v>9854447</v>
      </c>
      <c r="E936" s="36">
        <v>451015</v>
      </c>
      <c r="F936" s="36">
        <v>31005175.59</v>
      </c>
      <c r="G936" s="36">
        <v>15547649</v>
      </c>
      <c r="H936" s="36">
        <v>6214242</v>
      </c>
      <c r="I936" s="36">
        <v>79097</v>
      </c>
      <c r="J936" s="36">
        <v>17773823.640000001</v>
      </c>
      <c r="K936" s="36">
        <v>10977396</v>
      </c>
      <c r="L936" s="36">
        <v>31076320</v>
      </c>
      <c r="M936" s="36">
        <v>609177</v>
      </c>
      <c r="N936" s="36">
        <v>0</v>
      </c>
      <c r="O936" s="36">
        <v>38294264.270000003</v>
      </c>
      <c r="P936" s="36">
        <v>15620470</v>
      </c>
      <c r="Q936" s="36">
        <v>3443128</v>
      </c>
      <c r="R936" s="36">
        <v>2310214</v>
      </c>
      <c r="S936" s="36">
        <v>21722000</v>
      </c>
      <c r="T936" s="36">
        <v>17844931</v>
      </c>
      <c r="U936" s="36">
        <v>350082686</v>
      </c>
      <c r="V936" s="36">
        <v>23509000</v>
      </c>
      <c r="W936" s="36">
        <v>5188706</v>
      </c>
      <c r="X936" s="36">
        <v>973875.55</v>
      </c>
      <c r="Y936" s="36">
        <v>0</v>
      </c>
      <c r="Z936" s="36">
        <v>1461384</v>
      </c>
      <c r="AA936" s="36">
        <v>0</v>
      </c>
      <c r="AB936" s="36">
        <v>1366554</v>
      </c>
      <c r="AC936" s="36">
        <v>1644705</v>
      </c>
      <c r="AD936" s="36">
        <v>122272491</v>
      </c>
      <c r="AE936" s="36">
        <v>1350940</v>
      </c>
      <c r="AF936" s="36">
        <v>15938012</v>
      </c>
      <c r="AG936" s="36">
        <v>35120533</v>
      </c>
      <c r="AH936" s="36">
        <v>14826611</v>
      </c>
      <c r="AI936" s="36">
        <v>5863378</v>
      </c>
      <c r="AJ936" s="36">
        <v>2482866.6</v>
      </c>
      <c r="AK936" s="36">
        <v>4167097</v>
      </c>
      <c r="AL936" s="36">
        <v>1370631</v>
      </c>
      <c r="AM936" s="36">
        <v>511634</v>
      </c>
      <c r="AN936" s="36">
        <v>211270070</v>
      </c>
      <c r="AO936" s="36">
        <v>1191168</v>
      </c>
      <c r="AP936" s="36">
        <v>34911407</v>
      </c>
      <c r="AQ936" s="36">
        <v>7280585</v>
      </c>
      <c r="AR936" s="36">
        <v>708807</v>
      </c>
      <c r="AS936" s="36">
        <v>16564854</v>
      </c>
      <c r="AT936" s="36">
        <v>2279811</v>
      </c>
      <c r="AU936" s="36">
        <v>629230</v>
      </c>
      <c r="AV936" s="36">
        <v>26076892</v>
      </c>
      <c r="AW936" s="36">
        <v>564742</v>
      </c>
      <c r="AX936" s="36">
        <v>6192848</v>
      </c>
      <c r="AY936" s="36">
        <v>41079702</v>
      </c>
      <c r="AZ936" s="36">
        <v>5583832</v>
      </c>
      <c r="BA936" s="36">
        <v>9973726.1699999999</v>
      </c>
      <c r="BB936" s="36">
        <v>0</v>
      </c>
      <c r="BC936" s="36">
        <v>384891</v>
      </c>
      <c r="BD936" s="36">
        <v>3495183</v>
      </c>
      <c r="BE936" s="36">
        <v>1140629</v>
      </c>
      <c r="BF936" s="36">
        <v>55276605</v>
      </c>
      <c r="BG936" s="36">
        <v>0</v>
      </c>
      <c r="BH936" s="36">
        <v>8437196</v>
      </c>
      <c r="BI936" s="36">
        <v>4837248</v>
      </c>
      <c r="BJ936" s="36">
        <v>10769</v>
      </c>
      <c r="BK936" s="36">
        <v>5773488</v>
      </c>
      <c r="BL936" s="36">
        <v>757613</v>
      </c>
      <c r="BM936" s="36">
        <v>19867057</v>
      </c>
      <c r="BN936" s="36">
        <v>13101587</v>
      </c>
      <c r="BO936" s="36">
        <v>24979438</v>
      </c>
      <c r="BP936" s="36">
        <v>10096366</v>
      </c>
      <c r="BQ936" s="36">
        <v>789516</v>
      </c>
      <c r="BR936" s="36">
        <v>140553268</v>
      </c>
      <c r="BS936" s="36">
        <v>16387000</v>
      </c>
      <c r="BT936" s="36">
        <v>3988937</v>
      </c>
      <c r="BU936" s="36">
        <v>17819000</v>
      </c>
      <c r="BV936" s="36">
        <v>8546964</v>
      </c>
      <c r="BW936" s="36">
        <v>34663124</v>
      </c>
      <c r="BX936" s="36">
        <v>6470096</v>
      </c>
      <c r="BY936" s="36">
        <v>11541143</v>
      </c>
      <c r="BZ936" s="36">
        <v>12705198</v>
      </c>
      <c r="CA936" s="36">
        <v>2169050</v>
      </c>
      <c r="CB936" s="36">
        <v>3623000</v>
      </c>
      <c r="CC936" s="36">
        <v>1534114</v>
      </c>
      <c r="CD936" s="36">
        <v>177550</v>
      </c>
      <c r="CE936" s="36">
        <v>18031503</v>
      </c>
      <c r="CF936" s="36">
        <v>22445394.010000002</v>
      </c>
      <c r="CG936" s="36">
        <v>419774</v>
      </c>
      <c r="CH936" s="36">
        <v>0</v>
      </c>
      <c r="CI936" s="36">
        <v>2673496</v>
      </c>
      <c r="CJ936" s="36">
        <v>20798241</v>
      </c>
      <c r="CK936" s="36">
        <v>1522484</v>
      </c>
      <c r="CL936" s="36">
        <v>789521.79</v>
      </c>
      <c r="CM936" s="36">
        <v>1490757</v>
      </c>
      <c r="CN936" s="36">
        <v>1102055</v>
      </c>
      <c r="CO936" s="36">
        <v>199133</v>
      </c>
      <c r="CP936" s="36">
        <v>4498807</v>
      </c>
      <c r="CQ936" s="36">
        <v>5161705</v>
      </c>
      <c r="CR936" s="36">
        <v>3054881</v>
      </c>
      <c r="CS936" s="36">
        <v>605721</v>
      </c>
      <c r="CT936" s="36">
        <v>1892000</v>
      </c>
      <c r="CU936" s="36">
        <v>973054</v>
      </c>
      <c r="CV936" s="36">
        <v>10455700</v>
      </c>
      <c r="CW936" s="36">
        <v>252934</v>
      </c>
      <c r="CX936" s="36">
        <v>1281964</v>
      </c>
      <c r="CY936" s="36">
        <v>3220097</v>
      </c>
      <c r="CZ936" s="36">
        <v>29955000</v>
      </c>
      <c r="DA936" s="36">
        <v>1260913</v>
      </c>
      <c r="DB936" s="36">
        <v>2652693</v>
      </c>
      <c r="DC936" s="36">
        <v>35878000</v>
      </c>
      <c r="DD936" s="36">
        <v>1395937</v>
      </c>
      <c r="DE936" s="36">
        <v>2795000</v>
      </c>
      <c r="DF936" s="36">
        <v>186265</v>
      </c>
      <c r="DG936" s="36">
        <v>32384341</v>
      </c>
      <c r="DH936" s="36">
        <v>941680</v>
      </c>
      <c r="DI936" s="36">
        <v>739760.32</v>
      </c>
      <c r="DJ936" s="36">
        <v>1413792</v>
      </c>
      <c r="DK936" s="36">
        <v>516335</v>
      </c>
      <c r="DL936" s="36">
        <v>16396333</v>
      </c>
      <c r="DM936" s="36">
        <v>2079503</v>
      </c>
      <c r="DN936" s="36">
        <v>1783370</v>
      </c>
      <c r="DO936" s="36">
        <v>1975773</v>
      </c>
      <c r="DP936" s="36">
        <v>1495671</v>
      </c>
      <c r="DQ936" s="36">
        <v>24208203</v>
      </c>
      <c r="DR936" s="36">
        <v>47498108</v>
      </c>
      <c r="DS936" s="36">
        <v>7666685</v>
      </c>
      <c r="DT936" s="36">
        <v>1469000</v>
      </c>
      <c r="DU936" s="36">
        <v>10474673</v>
      </c>
      <c r="DV936" s="36">
        <v>3639173</v>
      </c>
      <c r="DW936" s="36">
        <v>47029406.689999998</v>
      </c>
      <c r="DX936" s="36">
        <v>24743678</v>
      </c>
      <c r="DY936" s="36">
        <v>436243</v>
      </c>
      <c r="DZ936" s="36">
        <v>5477045</v>
      </c>
      <c r="EA936" s="36">
        <v>10541963.960000001</v>
      </c>
      <c r="EB936" s="36">
        <v>1218791</v>
      </c>
      <c r="EC936" s="36">
        <v>180181455</v>
      </c>
      <c r="ED936" s="36">
        <v>4731563</v>
      </c>
      <c r="EE936" s="36">
        <v>134033517</v>
      </c>
      <c r="EF936" s="36">
        <v>2222000</v>
      </c>
      <c r="EG936" s="36">
        <v>1764757</v>
      </c>
      <c r="EH936" s="36">
        <v>653366</v>
      </c>
      <c r="EI936" s="36">
        <v>1845955</v>
      </c>
      <c r="EJ936" s="36">
        <v>26916122</v>
      </c>
      <c r="EK936" s="36">
        <v>5923850</v>
      </c>
      <c r="EL936" s="36">
        <v>7834747</v>
      </c>
      <c r="EM936" s="36">
        <v>1212000</v>
      </c>
      <c r="EN936" s="36">
        <v>10608183</v>
      </c>
      <c r="EO936" s="36">
        <v>21722980</v>
      </c>
      <c r="EP936" s="36">
        <v>7725724</v>
      </c>
      <c r="EQ936" s="36">
        <v>10519370</v>
      </c>
      <c r="ER936" s="36">
        <v>1347060</v>
      </c>
      <c r="ES936" s="36">
        <v>5171078</v>
      </c>
      <c r="ET936" s="36">
        <v>3728043</v>
      </c>
      <c r="EU936" s="36">
        <v>55992707</v>
      </c>
      <c r="EV936" s="36">
        <v>13489986</v>
      </c>
      <c r="EW936" s="36">
        <v>4914166</v>
      </c>
      <c r="EX936" s="36">
        <v>2156808</v>
      </c>
      <c r="EY936" s="36">
        <v>18395094</v>
      </c>
      <c r="EZ936" s="36">
        <v>10485379</v>
      </c>
      <c r="FA936" s="36">
        <v>71097680</v>
      </c>
      <c r="FB936" s="36">
        <v>111037</v>
      </c>
      <c r="FC936" s="36">
        <v>882000</v>
      </c>
      <c r="FD936" s="36">
        <v>5492165.9100000001</v>
      </c>
      <c r="FE936" s="36">
        <v>335279383</v>
      </c>
      <c r="FF936" s="36">
        <v>1952304</v>
      </c>
      <c r="FG936" s="36">
        <v>169680560.50999999</v>
      </c>
      <c r="FH936" s="36">
        <v>165645691</v>
      </c>
      <c r="FI936" s="36">
        <v>8791644</v>
      </c>
      <c r="FJ936" s="36">
        <v>792327</v>
      </c>
      <c r="FK936" s="36">
        <v>183511</v>
      </c>
      <c r="FL936" s="36">
        <v>122401324</v>
      </c>
      <c r="FM936" s="36">
        <v>29309266</v>
      </c>
      <c r="FN936" s="36">
        <v>15139837</v>
      </c>
      <c r="FO936" s="36">
        <v>1579665</v>
      </c>
      <c r="FP936" s="36">
        <v>529322.29</v>
      </c>
      <c r="FQ936" s="36">
        <v>20248563</v>
      </c>
      <c r="FR936" s="36">
        <v>14903409</v>
      </c>
      <c r="FS936" s="36">
        <v>9233836</v>
      </c>
      <c r="FT936" s="36">
        <v>22877162</v>
      </c>
    </row>
    <row r="937" spans="1:176">
      <c r="A937" s="1">
        <v>243540</v>
      </c>
      <c r="B937" t="s">
        <v>493</v>
      </c>
      <c r="D937" s="36">
        <v>234111</v>
      </c>
      <c r="E937" s="36">
        <v>31512</v>
      </c>
      <c r="F937" s="36">
        <v>2990981</v>
      </c>
      <c r="G937" s="36">
        <v>154320</v>
      </c>
      <c r="H937" s="36">
        <v>228217</v>
      </c>
      <c r="I937" s="36">
        <v>0</v>
      </c>
      <c r="J937" s="36">
        <v>214032</v>
      </c>
      <c r="K937" s="36">
        <v>0</v>
      </c>
      <c r="L937" s="36">
        <v>57725</v>
      </c>
      <c r="M937" s="36">
        <v>0</v>
      </c>
      <c r="N937" s="36">
        <v>0</v>
      </c>
      <c r="O937" s="36">
        <v>65632</v>
      </c>
      <c r="P937" s="36">
        <v>904886</v>
      </c>
      <c r="Q937" s="36">
        <v>404713</v>
      </c>
      <c r="R937" s="36">
        <v>0</v>
      </c>
      <c r="S937" s="36">
        <v>12054000</v>
      </c>
      <c r="T937" s="36">
        <v>50248</v>
      </c>
      <c r="U937" s="36">
        <v>5918021</v>
      </c>
      <c r="V937" s="36">
        <v>343000</v>
      </c>
      <c r="W937" s="36">
        <v>149975</v>
      </c>
      <c r="X937" s="36">
        <v>0</v>
      </c>
      <c r="Y937" s="36">
        <v>0</v>
      </c>
      <c r="Z937" s="36">
        <v>349884</v>
      </c>
      <c r="AA937" s="36">
        <v>0</v>
      </c>
      <c r="AB937" s="36">
        <v>44118.2</v>
      </c>
      <c r="AC937" s="36">
        <v>98500</v>
      </c>
      <c r="AD937" s="36">
        <v>20573868</v>
      </c>
      <c r="AE937" s="36">
        <v>45915</v>
      </c>
      <c r="AF937" s="36">
        <v>26366</v>
      </c>
      <c r="AG937" s="36">
        <v>1091124</v>
      </c>
      <c r="AH937" s="36">
        <v>7080517.9800000004</v>
      </c>
      <c r="AI937" s="36">
        <v>0</v>
      </c>
      <c r="AJ937" s="36">
        <v>244384</v>
      </c>
      <c r="AK937" s="36">
        <v>197000</v>
      </c>
      <c r="AL937" s="36">
        <v>78750</v>
      </c>
      <c r="AM937" s="36">
        <v>0</v>
      </c>
      <c r="AN937" s="36">
        <v>170632</v>
      </c>
      <c r="AO937" s="36">
        <v>68775</v>
      </c>
      <c r="AP937" s="36">
        <v>2246247</v>
      </c>
      <c r="AQ937" s="36">
        <v>2187423</v>
      </c>
      <c r="AR937" s="36">
        <v>2463867</v>
      </c>
      <c r="AS937" s="36">
        <v>4370521</v>
      </c>
      <c r="AT937" s="36">
        <v>219504</v>
      </c>
      <c r="AU937" s="36">
        <v>0</v>
      </c>
      <c r="AV937" s="36">
        <v>448601</v>
      </c>
      <c r="AW937" s="36">
        <v>56203.199999999997</v>
      </c>
      <c r="AX937" s="36">
        <v>854499</v>
      </c>
      <c r="AY937" s="36">
        <v>1.31</v>
      </c>
      <c r="AZ937" s="36">
        <v>967725</v>
      </c>
      <c r="BA937" s="36">
        <v>980800</v>
      </c>
      <c r="BB937" s="36">
        <v>0</v>
      </c>
      <c r="BC937" s="36">
        <v>30252</v>
      </c>
      <c r="BD937" s="36">
        <v>957894</v>
      </c>
      <c r="BE937" s="36">
        <v>160138</v>
      </c>
      <c r="BF937" s="36">
        <v>648140</v>
      </c>
      <c r="BG937" s="36">
        <v>0</v>
      </c>
      <c r="BH937" s="36">
        <v>39850</v>
      </c>
      <c r="BI937" s="36">
        <v>7176312</v>
      </c>
      <c r="BJ937" s="36">
        <v>0</v>
      </c>
      <c r="BK937" s="36">
        <v>62148</v>
      </c>
      <c r="BL937" s="36">
        <v>0</v>
      </c>
      <c r="BM937" s="36">
        <v>1133080</v>
      </c>
      <c r="BN937" s="36">
        <v>464458</v>
      </c>
      <c r="BO937" s="36">
        <v>295664</v>
      </c>
      <c r="BP937" s="36">
        <v>2143146</v>
      </c>
      <c r="BQ937" s="36">
        <v>0</v>
      </c>
      <c r="BR937" s="36">
        <v>29343330</v>
      </c>
      <c r="BS937" s="36">
        <v>462000</v>
      </c>
      <c r="BT937" s="36">
        <v>0</v>
      </c>
      <c r="BU937" s="36">
        <v>173000</v>
      </c>
      <c r="BV937" s="36">
        <v>44782</v>
      </c>
      <c r="BW937" s="36">
        <v>1048783</v>
      </c>
      <c r="BX937" s="36">
        <v>127964.95</v>
      </c>
      <c r="BY937" s="36">
        <v>69847</v>
      </c>
      <c r="BZ937" s="36">
        <v>714165</v>
      </c>
      <c r="CA937" s="36">
        <v>113750</v>
      </c>
      <c r="CB937" s="36">
        <v>349000</v>
      </c>
      <c r="CC937" s="36">
        <v>67750</v>
      </c>
      <c r="CD937" s="36">
        <v>605</v>
      </c>
      <c r="CE937" s="36">
        <v>671999</v>
      </c>
      <c r="CF937" s="36">
        <v>1083128</v>
      </c>
      <c r="CG937" s="36">
        <v>277515</v>
      </c>
      <c r="CH937" s="36">
        <v>670981</v>
      </c>
      <c r="CI937" s="36">
        <v>376445</v>
      </c>
      <c r="CJ937" s="36">
        <v>418501</v>
      </c>
      <c r="CK937" s="36">
        <v>175001</v>
      </c>
      <c r="CL937" s="36">
        <v>80668</v>
      </c>
      <c r="CM937" s="36">
        <v>0</v>
      </c>
      <c r="CN937" s="36">
        <v>83868</v>
      </c>
      <c r="CO937" s="36">
        <v>14836</v>
      </c>
      <c r="CP937" s="36">
        <v>91688</v>
      </c>
      <c r="CQ937" s="36">
        <v>1</v>
      </c>
      <c r="CR937" s="36">
        <v>465373</v>
      </c>
      <c r="CS937" s="36">
        <v>88250</v>
      </c>
      <c r="CT937" s="36">
        <v>52000</v>
      </c>
      <c r="CU937" s="36">
        <v>0</v>
      </c>
      <c r="CV937" s="36">
        <v>199500</v>
      </c>
      <c r="CW937" s="36">
        <v>60868.78</v>
      </c>
      <c r="CX937" s="36">
        <v>0</v>
      </c>
      <c r="CY937" s="36">
        <v>920383</v>
      </c>
      <c r="CZ937" s="36">
        <v>2185000</v>
      </c>
      <c r="DA937" s="36">
        <v>0</v>
      </c>
      <c r="DB937" s="36">
        <v>642796.75</v>
      </c>
      <c r="DC937" s="36">
        <v>1215000</v>
      </c>
      <c r="DD937" s="36">
        <v>222108</v>
      </c>
      <c r="DE937" s="36">
        <v>30000</v>
      </c>
      <c r="DF937" s="36">
        <v>46</v>
      </c>
      <c r="DG937" s="36">
        <v>533700</v>
      </c>
      <c r="DH937" s="36">
        <v>50135</v>
      </c>
      <c r="DI937" s="36">
        <v>524223.14</v>
      </c>
      <c r="DJ937" s="36">
        <v>0</v>
      </c>
      <c r="DK937" s="36">
        <v>0</v>
      </c>
      <c r="DL937" s="36">
        <v>187358</v>
      </c>
      <c r="DM937" s="36">
        <v>30914</v>
      </c>
      <c r="DN937" s="36">
        <v>0</v>
      </c>
      <c r="DO937" s="36">
        <v>133125.03</v>
      </c>
      <c r="DP937" s="36">
        <v>469724</v>
      </c>
      <c r="DQ937" s="36">
        <v>2776990</v>
      </c>
      <c r="DR937" s="36">
        <v>3487878</v>
      </c>
      <c r="DS937" s="36">
        <v>431829</v>
      </c>
      <c r="DT937" s="36">
        <v>116000</v>
      </c>
      <c r="DU937" s="36">
        <v>1711542</v>
      </c>
      <c r="DV937" s="36">
        <v>84501</v>
      </c>
      <c r="DW937" s="36">
        <v>1836330.94</v>
      </c>
      <c r="DX937" s="36">
        <v>204109</v>
      </c>
      <c r="DY937" s="36">
        <v>98750</v>
      </c>
      <c r="DZ937" s="36">
        <v>295797</v>
      </c>
      <c r="EA937" s="36">
        <v>99892</v>
      </c>
      <c r="EB937" s="36">
        <v>60806</v>
      </c>
      <c r="EC937" s="36">
        <v>3706038</v>
      </c>
      <c r="ED937" s="36">
        <v>219398</v>
      </c>
      <c r="EE937" s="36">
        <v>5654612</v>
      </c>
      <c r="EF937" s="36">
        <v>0</v>
      </c>
      <c r="EG937" s="36">
        <v>89110</v>
      </c>
      <c r="EH937" s="36">
        <v>44980</v>
      </c>
      <c r="EI937" s="36">
        <v>22712</v>
      </c>
      <c r="EJ937" s="36">
        <v>3580330</v>
      </c>
      <c r="EK937" s="36">
        <v>1287384</v>
      </c>
      <c r="EL937" s="36">
        <v>207194</v>
      </c>
      <c r="EM937" s="36">
        <v>28000</v>
      </c>
      <c r="EN937" s="36">
        <v>102707</v>
      </c>
      <c r="EO937" s="36">
        <v>661323</v>
      </c>
      <c r="EP937" s="36">
        <v>37819</v>
      </c>
      <c r="EQ937" s="36">
        <v>122812.34</v>
      </c>
      <c r="ER937" s="36">
        <v>0</v>
      </c>
      <c r="ES937" s="36">
        <v>297499.57</v>
      </c>
      <c r="ET937" s="36">
        <v>639051</v>
      </c>
      <c r="EU937" s="36">
        <v>4078710</v>
      </c>
      <c r="EV937" s="36">
        <v>2221485</v>
      </c>
      <c r="EW937" s="36">
        <v>0</v>
      </c>
      <c r="EX937" s="36">
        <v>0</v>
      </c>
      <c r="EY937" s="36">
        <v>351902</v>
      </c>
      <c r="EZ937" s="36">
        <v>1443345</v>
      </c>
      <c r="FA937" s="36">
        <v>1092083.5</v>
      </c>
      <c r="FB937" s="36">
        <v>0</v>
      </c>
      <c r="FC937" s="36">
        <v>93000</v>
      </c>
      <c r="FD937" s="36">
        <v>235900</v>
      </c>
      <c r="FE937" s="36">
        <v>7412889</v>
      </c>
      <c r="FF937" s="36">
        <v>36495</v>
      </c>
      <c r="FG937" s="36">
        <v>14257356</v>
      </c>
      <c r="FH937" s="36">
        <v>1158338</v>
      </c>
      <c r="FI937" s="36">
        <v>0</v>
      </c>
      <c r="FJ937" s="36">
        <v>145500</v>
      </c>
      <c r="FK937" s="36">
        <v>0</v>
      </c>
      <c r="FL937" s="36">
        <v>336917</v>
      </c>
      <c r="FM937" s="36">
        <v>998655</v>
      </c>
      <c r="FN937" s="36">
        <v>2640939.81</v>
      </c>
      <c r="FO937" s="36">
        <v>0</v>
      </c>
      <c r="FP937" s="36">
        <v>25.21</v>
      </c>
      <c r="FQ937" s="36">
        <v>982851</v>
      </c>
      <c r="FR937" s="36">
        <v>997198</v>
      </c>
      <c r="FS937" s="36">
        <v>335157</v>
      </c>
      <c r="FT937" s="36">
        <v>673619</v>
      </c>
    </row>
    <row r="938" spans="1:176">
      <c r="A938" s="1">
        <v>243545</v>
      </c>
      <c r="B938" t="s">
        <v>494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2000000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243550</v>
      </c>
      <c r="B939" t="s">
        <v>495</v>
      </c>
      <c r="D939" s="36">
        <v>0</v>
      </c>
      <c r="E939" s="36">
        <v>0</v>
      </c>
      <c r="F939" s="36">
        <v>297190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31000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16907090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243555</v>
      </c>
      <c r="B940" t="s">
        <v>496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243560</v>
      </c>
      <c r="B941" t="s">
        <v>497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109964</v>
      </c>
      <c r="L941" s="36">
        <v>285000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203527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96898</v>
      </c>
      <c r="AE941" s="36">
        <v>134548</v>
      </c>
      <c r="AF941" s="36">
        <v>0</v>
      </c>
      <c r="AG941" s="36">
        <v>110109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66120</v>
      </c>
      <c r="AV941" s="36">
        <v>0</v>
      </c>
      <c r="AW941" s="36">
        <v>0</v>
      </c>
      <c r="AX941" s="36">
        <v>0</v>
      </c>
      <c r="AY941" s="36">
        <v>0</v>
      </c>
      <c r="AZ941" s="36">
        <v>92340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79344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462413</v>
      </c>
      <c r="BP941" s="36">
        <v>94050</v>
      </c>
      <c r="BQ941" s="36">
        <v>0</v>
      </c>
      <c r="BR941" s="36">
        <v>50274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120000</v>
      </c>
      <c r="CC941" s="36">
        <v>0</v>
      </c>
      <c r="CD941" s="36">
        <v>0</v>
      </c>
      <c r="CE941" s="36">
        <v>432422</v>
      </c>
      <c r="CF941" s="36">
        <v>153832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133025</v>
      </c>
      <c r="CN941" s="36">
        <v>0</v>
      </c>
      <c r="CO941" s="36">
        <v>0</v>
      </c>
      <c r="CP941" s="36">
        <v>0</v>
      </c>
      <c r="CQ941" s="36">
        <v>318678</v>
      </c>
      <c r="CR941" s="36">
        <v>0</v>
      </c>
      <c r="CS941" s="36">
        <v>119748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5700</v>
      </c>
      <c r="DC941" s="36">
        <v>0</v>
      </c>
      <c r="DD941" s="36">
        <v>0</v>
      </c>
      <c r="DE941" s="36">
        <v>0</v>
      </c>
      <c r="DF941" s="36">
        <v>376</v>
      </c>
      <c r="DG941" s="36">
        <v>68340</v>
      </c>
      <c r="DH941" s="36">
        <v>0</v>
      </c>
      <c r="DI941" s="36">
        <v>0</v>
      </c>
      <c r="DJ941" s="36">
        <v>0</v>
      </c>
      <c r="DK941" s="36">
        <v>0</v>
      </c>
      <c r="DL941" s="36">
        <v>30717</v>
      </c>
      <c r="DM941" s="36">
        <v>0</v>
      </c>
      <c r="DN941" s="36">
        <v>0</v>
      </c>
      <c r="DO941" s="36">
        <v>0</v>
      </c>
      <c r="DP941" s="36">
        <v>0</v>
      </c>
      <c r="DQ941" s="36">
        <v>584204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441091</v>
      </c>
      <c r="DX941" s="36">
        <v>19950</v>
      </c>
      <c r="DY941" s="36">
        <v>45458</v>
      </c>
      <c r="DZ941" s="36">
        <v>91740</v>
      </c>
      <c r="EA941" s="36">
        <v>85500</v>
      </c>
      <c r="EB941" s="36">
        <v>0</v>
      </c>
      <c r="EC941" s="36">
        <v>17100</v>
      </c>
      <c r="ED941" s="36">
        <v>18926</v>
      </c>
      <c r="EE941" s="36">
        <v>0</v>
      </c>
      <c r="EF941" s="36">
        <v>54000</v>
      </c>
      <c r="EG941" s="36">
        <v>48701</v>
      </c>
      <c r="EH941" s="36">
        <v>0</v>
      </c>
      <c r="EI941" s="36">
        <v>0</v>
      </c>
      <c r="EJ941" s="36">
        <v>0</v>
      </c>
      <c r="EK941" s="36">
        <v>1907471</v>
      </c>
      <c r="EL941" s="36">
        <v>116537</v>
      </c>
      <c r="EM941" s="36">
        <v>0</v>
      </c>
      <c r="EN941" s="36">
        <v>285132</v>
      </c>
      <c r="EO941" s="36">
        <v>115644</v>
      </c>
      <c r="EP941" s="36">
        <v>114000</v>
      </c>
      <c r="EQ941" s="36">
        <v>0</v>
      </c>
      <c r="ER941" s="36">
        <v>0</v>
      </c>
      <c r="ES941" s="36">
        <v>75331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89031184</v>
      </c>
      <c r="FF941" s="36">
        <v>0</v>
      </c>
      <c r="FG941" s="36">
        <v>4163310</v>
      </c>
      <c r="FH941" s="36">
        <v>1314213</v>
      </c>
      <c r="FI941" s="36">
        <v>0</v>
      </c>
      <c r="FJ941" s="36">
        <v>28500</v>
      </c>
      <c r="FK941" s="36">
        <v>0</v>
      </c>
      <c r="FL941" s="36">
        <v>0</v>
      </c>
      <c r="FM941" s="36">
        <v>0</v>
      </c>
      <c r="FN941" s="36">
        <v>98610</v>
      </c>
      <c r="FO941" s="36">
        <v>0</v>
      </c>
      <c r="FP941" s="36">
        <v>0</v>
      </c>
      <c r="FQ941" s="36">
        <v>73872</v>
      </c>
      <c r="FR941" s="36">
        <v>0</v>
      </c>
      <c r="FS941" s="36">
        <v>0</v>
      </c>
      <c r="FT941" s="36">
        <v>19479</v>
      </c>
    </row>
    <row r="942" spans="1:176">
      <c r="A942" s="1">
        <v>243565</v>
      </c>
      <c r="B942" t="s">
        <v>498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9980000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39593000</v>
      </c>
      <c r="W942" s="36">
        <v>0</v>
      </c>
      <c r="X942" s="36">
        <v>0</v>
      </c>
      <c r="Y942" s="36">
        <v>0</v>
      </c>
      <c r="Z942" s="36">
        <v>3836741</v>
      </c>
      <c r="AA942" s="36">
        <v>0</v>
      </c>
      <c r="AB942" s="36">
        <v>5185000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0</v>
      </c>
      <c r="CA942" s="36">
        <v>0</v>
      </c>
      <c r="CB942" s="36">
        <v>0</v>
      </c>
      <c r="CC942" s="36">
        <v>93919</v>
      </c>
      <c r="CD942" s="36">
        <v>0</v>
      </c>
      <c r="CE942" s="36">
        <v>0</v>
      </c>
      <c r="CF942" s="36">
        <v>0</v>
      </c>
      <c r="CG942" s="36">
        <v>0</v>
      </c>
      <c r="CH942" s="36">
        <v>13172</v>
      </c>
      <c r="CI942" s="36">
        <v>0</v>
      </c>
      <c r="CJ942" s="36">
        <v>0</v>
      </c>
      <c r="CK942" s="36">
        <v>0</v>
      </c>
      <c r="CL942" s="36">
        <v>2006250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5467657</v>
      </c>
      <c r="EE942" s="36">
        <v>0</v>
      </c>
      <c r="EF942" s="36">
        <v>0</v>
      </c>
      <c r="EG942" s="36">
        <v>0</v>
      </c>
      <c r="EH942" s="36">
        <v>1657000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2910941</v>
      </c>
      <c r="FT942" s="36">
        <v>0</v>
      </c>
    </row>
    <row r="943" spans="1:176">
      <c r="A943" s="1">
        <v>243570</v>
      </c>
      <c r="B943" t="s">
        <v>499</v>
      </c>
      <c r="D943" s="36">
        <v>0</v>
      </c>
      <c r="E943" s="36">
        <v>0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2610000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964778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6">
        <v>0</v>
      </c>
      <c r="BH943" s="36">
        <v>0</v>
      </c>
      <c r="BI943" s="36">
        <v>0</v>
      </c>
      <c r="BJ943" s="36">
        <v>0</v>
      </c>
      <c r="BK943" s="36">
        <v>0</v>
      </c>
      <c r="BL943" s="36">
        <v>0</v>
      </c>
      <c r="BM943" s="36">
        <v>0</v>
      </c>
      <c r="BN943" s="36">
        <v>0</v>
      </c>
      <c r="BO943" s="36">
        <v>0</v>
      </c>
      <c r="BP943" s="36">
        <v>0</v>
      </c>
      <c r="BQ943" s="36">
        <v>0</v>
      </c>
      <c r="BR943" s="36">
        <v>0</v>
      </c>
      <c r="BS943" s="36">
        <v>0</v>
      </c>
      <c r="BT943" s="36">
        <v>0</v>
      </c>
      <c r="BU943" s="36">
        <v>0</v>
      </c>
      <c r="BV943" s="36">
        <v>0</v>
      </c>
      <c r="BW943" s="36">
        <v>0</v>
      </c>
      <c r="BX943" s="36">
        <v>0</v>
      </c>
      <c r="BY943" s="36">
        <v>0</v>
      </c>
      <c r="BZ943" s="36">
        <v>0</v>
      </c>
      <c r="CA943" s="36">
        <v>0</v>
      </c>
      <c r="CB943" s="36">
        <v>0</v>
      </c>
      <c r="CC943" s="36">
        <v>0</v>
      </c>
      <c r="CD943" s="36">
        <v>0</v>
      </c>
      <c r="CE943" s="36">
        <v>0</v>
      </c>
      <c r="CF943" s="36">
        <v>0</v>
      </c>
      <c r="CG943" s="36">
        <v>0</v>
      </c>
      <c r="CH943" s="36">
        <v>0</v>
      </c>
      <c r="CI943" s="36">
        <v>0</v>
      </c>
      <c r="CJ943" s="36">
        <v>0</v>
      </c>
      <c r="CK943" s="36">
        <v>0</v>
      </c>
      <c r="CL943" s="36">
        <v>0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0</v>
      </c>
      <c r="CT943" s="36">
        <v>0</v>
      </c>
      <c r="CU943" s="36">
        <v>0</v>
      </c>
      <c r="CV943" s="36">
        <v>0</v>
      </c>
      <c r="CW943" s="36">
        <v>0</v>
      </c>
      <c r="CX943" s="36">
        <v>0</v>
      </c>
      <c r="CY943" s="36">
        <v>0</v>
      </c>
      <c r="CZ943" s="36">
        <v>0</v>
      </c>
      <c r="DA943" s="36">
        <v>0</v>
      </c>
      <c r="DB943" s="36">
        <v>508930</v>
      </c>
      <c r="DC943" s="36">
        <v>0</v>
      </c>
      <c r="DD943" s="36">
        <v>0</v>
      </c>
      <c r="DE943" s="36">
        <v>0</v>
      </c>
      <c r="DF943" s="36">
        <v>0</v>
      </c>
      <c r="DG943" s="36">
        <v>0</v>
      </c>
      <c r="DH943" s="36">
        <v>0</v>
      </c>
      <c r="DI943" s="36">
        <v>777052.5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160947</v>
      </c>
      <c r="DQ943" s="36">
        <v>0</v>
      </c>
      <c r="DR943" s="36">
        <v>0</v>
      </c>
      <c r="DS943" s="36">
        <v>0</v>
      </c>
      <c r="DT943" s="36">
        <v>0</v>
      </c>
      <c r="DU943" s="36">
        <v>0</v>
      </c>
      <c r="DV943" s="36">
        <v>0</v>
      </c>
      <c r="DW943" s="36">
        <v>0</v>
      </c>
      <c r="DX943" s="36">
        <v>0</v>
      </c>
      <c r="DY943" s="36">
        <v>0</v>
      </c>
      <c r="DZ943" s="36">
        <v>0</v>
      </c>
      <c r="EA943" s="36">
        <v>0</v>
      </c>
      <c r="EB943" s="36">
        <v>0</v>
      </c>
      <c r="EC943" s="36">
        <v>1670284</v>
      </c>
      <c r="ED943" s="36">
        <v>0</v>
      </c>
      <c r="EE943" s="36">
        <v>0</v>
      </c>
      <c r="EF943" s="36">
        <v>0</v>
      </c>
      <c r="EG943" s="36">
        <v>0</v>
      </c>
      <c r="EH943" s="36">
        <v>0</v>
      </c>
      <c r="EI943" s="36">
        <v>0</v>
      </c>
      <c r="EJ943" s="36">
        <v>0</v>
      </c>
      <c r="EK943" s="36">
        <v>0</v>
      </c>
      <c r="EL943" s="36">
        <v>0</v>
      </c>
      <c r="EM943" s="36">
        <v>0</v>
      </c>
      <c r="EN943" s="36">
        <v>0</v>
      </c>
      <c r="EO943" s="36">
        <v>0</v>
      </c>
      <c r="EP943" s="36">
        <v>0</v>
      </c>
      <c r="EQ943" s="36">
        <v>0</v>
      </c>
      <c r="ER943" s="36">
        <v>0</v>
      </c>
      <c r="ES943" s="36">
        <v>0</v>
      </c>
      <c r="ET943" s="36">
        <v>95335</v>
      </c>
      <c r="EU943" s="36">
        <v>0</v>
      </c>
      <c r="EV943" s="36">
        <v>0</v>
      </c>
      <c r="EW943" s="36">
        <v>0</v>
      </c>
      <c r="EX943" s="36">
        <v>0</v>
      </c>
      <c r="EY943" s="36">
        <v>0</v>
      </c>
      <c r="EZ943" s="36">
        <v>0</v>
      </c>
      <c r="FA943" s="36">
        <v>0</v>
      </c>
      <c r="FB943" s="36">
        <v>0</v>
      </c>
      <c r="FC943" s="36">
        <v>0</v>
      </c>
      <c r="FD943" s="36">
        <v>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0</v>
      </c>
      <c r="FL943" s="36">
        <v>0</v>
      </c>
      <c r="FM943" s="36">
        <v>0</v>
      </c>
      <c r="FN943" s="36">
        <v>0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0</v>
      </c>
    </row>
    <row r="944" spans="1:176">
      <c r="A944" s="1">
        <v>243575</v>
      </c>
      <c r="B944" t="s">
        <v>500</v>
      </c>
      <c r="D944" s="36">
        <v>2281967</v>
      </c>
      <c r="E944" s="36">
        <v>482462.95</v>
      </c>
      <c r="F944" s="36">
        <v>15780396</v>
      </c>
      <c r="G944" s="36">
        <v>1000716</v>
      </c>
      <c r="H944" s="36">
        <v>855497</v>
      </c>
      <c r="I944" s="36">
        <v>0</v>
      </c>
      <c r="J944" s="36">
        <v>0</v>
      </c>
      <c r="K944" s="36">
        <v>98503</v>
      </c>
      <c r="L944" s="36">
        <v>9370060</v>
      </c>
      <c r="M944" s="36">
        <v>238859</v>
      </c>
      <c r="N944" s="36">
        <v>0</v>
      </c>
      <c r="O944" s="36">
        <v>2704414</v>
      </c>
      <c r="P944" s="36">
        <v>2130663</v>
      </c>
      <c r="Q944" s="36">
        <v>482701</v>
      </c>
      <c r="R944" s="36">
        <v>193592.95</v>
      </c>
      <c r="S944" s="36">
        <v>123000</v>
      </c>
      <c r="T944" s="36">
        <v>0</v>
      </c>
      <c r="U944" s="36">
        <v>17594120</v>
      </c>
      <c r="V944" s="36">
        <v>4269490.82</v>
      </c>
      <c r="W944" s="36">
        <v>423257</v>
      </c>
      <c r="X944" s="36">
        <v>713552</v>
      </c>
      <c r="Y944" s="36">
        <v>0</v>
      </c>
      <c r="Z944" s="36">
        <v>1184522</v>
      </c>
      <c r="AA944" s="36">
        <v>0</v>
      </c>
      <c r="AB944" s="36">
        <v>35192</v>
      </c>
      <c r="AC944" s="36">
        <v>1149216</v>
      </c>
      <c r="AD944" s="36">
        <v>5551695</v>
      </c>
      <c r="AE944" s="36">
        <v>293156.8</v>
      </c>
      <c r="AF944" s="36">
        <v>2671086</v>
      </c>
      <c r="AG944" s="36">
        <v>2336762</v>
      </c>
      <c r="AH944" s="36">
        <v>3008442.62</v>
      </c>
      <c r="AI944" s="36">
        <v>49618</v>
      </c>
      <c r="AJ944" s="36">
        <v>0</v>
      </c>
      <c r="AK944" s="36">
        <v>23143</v>
      </c>
      <c r="AL944" s="36">
        <v>0</v>
      </c>
      <c r="AM944" s="36">
        <v>194707.25</v>
      </c>
      <c r="AN944" s="36">
        <v>28000</v>
      </c>
      <c r="AO944" s="36">
        <v>0</v>
      </c>
      <c r="AP944" s="36">
        <v>0</v>
      </c>
      <c r="AQ944" s="36">
        <v>0</v>
      </c>
      <c r="AR944" s="36">
        <v>0</v>
      </c>
      <c r="AS944" s="36">
        <v>985751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92856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187220.38</v>
      </c>
      <c r="BQ944" s="36">
        <v>133975</v>
      </c>
      <c r="BR944" s="36">
        <v>14847986</v>
      </c>
      <c r="BS944" s="36">
        <v>0</v>
      </c>
      <c r="BT944" s="36">
        <v>0</v>
      </c>
      <c r="BU944" s="36">
        <v>0</v>
      </c>
      <c r="BV944" s="36">
        <v>0</v>
      </c>
      <c r="BW944" s="36">
        <v>0</v>
      </c>
      <c r="BX944" s="36">
        <v>0</v>
      </c>
      <c r="BY944" s="36">
        <v>0</v>
      </c>
      <c r="BZ944" s="36">
        <v>0</v>
      </c>
      <c r="CA944" s="36">
        <v>0</v>
      </c>
      <c r="CB944" s="36">
        <v>114651</v>
      </c>
      <c r="CC944" s="36">
        <v>118696</v>
      </c>
      <c r="CD944" s="36">
        <v>0</v>
      </c>
      <c r="CE944" s="36">
        <v>0</v>
      </c>
      <c r="CF944" s="36">
        <v>237811</v>
      </c>
      <c r="CG944" s="36">
        <v>0</v>
      </c>
      <c r="CH944" s="36">
        <v>118625</v>
      </c>
      <c r="CI944" s="36">
        <v>521628</v>
      </c>
      <c r="CJ944" s="36">
        <v>1007683</v>
      </c>
      <c r="CK944" s="36">
        <v>793766</v>
      </c>
      <c r="CL944" s="36">
        <v>117020</v>
      </c>
      <c r="CM944" s="36">
        <v>0</v>
      </c>
      <c r="CN944" s="36">
        <v>1381960</v>
      </c>
      <c r="CO944" s="36">
        <v>0</v>
      </c>
      <c r="CP944" s="36">
        <v>451704</v>
      </c>
      <c r="CQ944" s="36">
        <v>2201519</v>
      </c>
      <c r="CR944" s="36">
        <v>30196</v>
      </c>
      <c r="CS944" s="36">
        <v>0</v>
      </c>
      <c r="CT944" s="36">
        <v>590000</v>
      </c>
      <c r="CU944" s="36">
        <v>32837</v>
      </c>
      <c r="CV944" s="36">
        <v>615527.07999999996</v>
      </c>
      <c r="CW944" s="36">
        <v>49375.34</v>
      </c>
      <c r="CX944" s="36">
        <v>0</v>
      </c>
      <c r="CY944" s="36">
        <v>425233</v>
      </c>
      <c r="CZ944" s="36">
        <v>875000</v>
      </c>
      <c r="DA944" s="36">
        <v>201513</v>
      </c>
      <c r="DB944" s="36">
        <v>1576801.04</v>
      </c>
      <c r="DC944" s="36">
        <v>0</v>
      </c>
      <c r="DD944" s="36">
        <v>0</v>
      </c>
      <c r="DE944" s="36">
        <v>78200</v>
      </c>
      <c r="DF944" s="36">
        <v>22686</v>
      </c>
      <c r="DG944" s="36">
        <v>1088124</v>
      </c>
      <c r="DH944" s="36">
        <v>0</v>
      </c>
      <c r="DI944" s="36">
        <v>0</v>
      </c>
      <c r="DJ944" s="36">
        <v>0</v>
      </c>
      <c r="DK944" s="36">
        <v>60518</v>
      </c>
      <c r="DL944" s="36">
        <v>980528</v>
      </c>
      <c r="DM944" s="36">
        <v>189466</v>
      </c>
      <c r="DN944" s="36">
        <v>0</v>
      </c>
      <c r="DO944" s="36">
        <v>0</v>
      </c>
      <c r="DP944" s="36">
        <v>28256</v>
      </c>
      <c r="DQ944" s="36">
        <v>3083366.58</v>
      </c>
      <c r="DR944" s="36">
        <v>3276900</v>
      </c>
      <c r="DS944" s="36">
        <v>349290</v>
      </c>
      <c r="DT944" s="36">
        <v>157000</v>
      </c>
      <c r="DU944" s="36">
        <v>4312192</v>
      </c>
      <c r="DV944" s="36">
        <v>398292</v>
      </c>
      <c r="DW944" s="36">
        <v>1636758.49</v>
      </c>
      <c r="DX944" s="36">
        <v>1135442</v>
      </c>
      <c r="DY944" s="36">
        <v>0</v>
      </c>
      <c r="DZ944" s="36">
        <v>0</v>
      </c>
      <c r="EA944" s="36">
        <v>248582</v>
      </c>
      <c r="EB944" s="36">
        <v>0</v>
      </c>
      <c r="EC944" s="36">
        <v>3838586</v>
      </c>
      <c r="ED944" s="36">
        <v>731182</v>
      </c>
      <c r="EE944" s="36">
        <v>207235</v>
      </c>
      <c r="EF944" s="36">
        <v>0</v>
      </c>
      <c r="EG944" s="36">
        <v>0</v>
      </c>
      <c r="EH944" s="36">
        <v>24122</v>
      </c>
      <c r="EI944" s="36">
        <v>0</v>
      </c>
      <c r="EJ944" s="36">
        <v>409197</v>
      </c>
      <c r="EK944" s="36">
        <v>810912</v>
      </c>
      <c r="EL944" s="36">
        <v>208906</v>
      </c>
      <c r="EM944" s="36">
        <v>0</v>
      </c>
      <c r="EN944" s="36">
        <v>39000</v>
      </c>
      <c r="EO944" s="36">
        <v>148854</v>
      </c>
      <c r="EP944" s="36">
        <v>11000</v>
      </c>
      <c r="EQ944" s="36">
        <v>353723.55</v>
      </c>
      <c r="ER944" s="36">
        <v>0</v>
      </c>
      <c r="ES944" s="36">
        <v>118466</v>
      </c>
      <c r="ET944" s="36">
        <v>0</v>
      </c>
      <c r="EU944" s="36">
        <v>2183341.2000000002</v>
      </c>
      <c r="EV944" s="36">
        <v>0</v>
      </c>
      <c r="EW944" s="36">
        <v>266731</v>
      </c>
      <c r="EX944" s="36">
        <v>120518</v>
      </c>
      <c r="EY944" s="36">
        <v>1726796</v>
      </c>
      <c r="EZ944" s="36">
        <v>0</v>
      </c>
      <c r="FA944" s="36">
        <v>16671055</v>
      </c>
      <c r="FB944" s="36">
        <v>220467.02</v>
      </c>
      <c r="FC944" s="36">
        <v>1718000</v>
      </c>
      <c r="FD944" s="36">
        <v>0</v>
      </c>
      <c r="FE944" s="36">
        <v>16458000</v>
      </c>
      <c r="FF944" s="36">
        <v>235402</v>
      </c>
      <c r="FG944" s="36">
        <v>31075004.620000001</v>
      </c>
      <c r="FH944" s="36">
        <v>0</v>
      </c>
      <c r="FI944" s="36">
        <v>988748</v>
      </c>
      <c r="FJ944" s="36">
        <v>239472</v>
      </c>
      <c r="FK944" s="36">
        <v>0</v>
      </c>
      <c r="FL944" s="36">
        <v>2785945</v>
      </c>
      <c r="FM944" s="36">
        <v>0</v>
      </c>
      <c r="FN944" s="36">
        <v>0</v>
      </c>
      <c r="FO944" s="36">
        <v>485751</v>
      </c>
      <c r="FP944" s="36">
        <v>0</v>
      </c>
      <c r="FQ944" s="36">
        <v>0</v>
      </c>
      <c r="FR944" s="36">
        <v>0</v>
      </c>
      <c r="FS944" s="36">
        <v>3792</v>
      </c>
      <c r="FT944" s="36">
        <v>0</v>
      </c>
    </row>
    <row r="945" spans="1:176">
      <c r="A945" s="1">
        <v>243580</v>
      </c>
      <c r="B945" t="s">
        <v>501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6710000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316000</v>
      </c>
      <c r="AL945" s="36">
        <v>0</v>
      </c>
      <c r="AM945" s="36">
        <v>0</v>
      </c>
      <c r="AN945" s="36">
        <v>2816348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414368</v>
      </c>
      <c r="CC945" s="36">
        <v>0</v>
      </c>
      <c r="CD945" s="36">
        <v>0</v>
      </c>
      <c r="CE945" s="36">
        <v>0</v>
      </c>
      <c r="CF945" s="36">
        <v>1295272</v>
      </c>
      <c r="CG945" s="36">
        <v>0</v>
      </c>
      <c r="CH945" s="36">
        <v>1112908</v>
      </c>
      <c r="CI945" s="36">
        <v>0</v>
      </c>
      <c r="CJ945" s="36">
        <v>0</v>
      </c>
      <c r="CK945" s="36">
        <v>0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911000</v>
      </c>
      <c r="DA945" s="36">
        <v>0</v>
      </c>
      <c r="DB945" s="36">
        <v>0</v>
      </c>
      <c r="DC945" s="36">
        <v>0</v>
      </c>
      <c r="DD945" s="36">
        <v>0</v>
      </c>
      <c r="DE945" s="36">
        <v>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3948398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217027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1967075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243585</v>
      </c>
      <c r="B946" t="s">
        <v>502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1856000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28359000</v>
      </c>
      <c r="V946" s="36">
        <v>0</v>
      </c>
      <c r="W946" s="36">
        <v>0</v>
      </c>
      <c r="X946" s="36">
        <v>0</v>
      </c>
      <c r="Y946" s="36">
        <v>0</v>
      </c>
      <c r="Z946" s="36">
        <v>426300</v>
      </c>
      <c r="AA946" s="36">
        <v>0</v>
      </c>
      <c r="AB946" s="36">
        <v>502152</v>
      </c>
      <c r="AC946" s="36">
        <v>0</v>
      </c>
      <c r="AD946" s="36">
        <v>0</v>
      </c>
      <c r="AE946" s="36">
        <v>52500</v>
      </c>
      <c r="AF946" s="36">
        <v>0</v>
      </c>
      <c r="AG946" s="36">
        <v>0</v>
      </c>
      <c r="AH946" s="36">
        <v>0</v>
      </c>
      <c r="AI946" s="36">
        <v>796</v>
      </c>
      <c r="AJ946" s="36">
        <v>943211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89600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197400</v>
      </c>
      <c r="BA946" s="36">
        <v>730800</v>
      </c>
      <c r="BB946" s="36">
        <v>0</v>
      </c>
      <c r="BC946" s="36">
        <v>0</v>
      </c>
      <c r="BD946" s="36">
        <v>0</v>
      </c>
      <c r="BE946" s="36">
        <v>88200</v>
      </c>
      <c r="BF946" s="36">
        <v>0</v>
      </c>
      <c r="BG946" s="36">
        <v>0</v>
      </c>
      <c r="BH946" s="36">
        <v>0</v>
      </c>
      <c r="BI946" s="36">
        <v>0</v>
      </c>
      <c r="BJ946" s="36">
        <v>296100</v>
      </c>
      <c r="BK946" s="36">
        <v>0</v>
      </c>
      <c r="BL946" s="36">
        <v>185710</v>
      </c>
      <c r="BM946" s="36">
        <v>0</v>
      </c>
      <c r="BN946" s="36">
        <v>37832</v>
      </c>
      <c r="BO946" s="36">
        <v>350801</v>
      </c>
      <c r="BP946" s="36">
        <v>0</v>
      </c>
      <c r="BQ946" s="36">
        <v>0</v>
      </c>
      <c r="BR946" s="36">
        <v>399283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166433</v>
      </c>
      <c r="BY946" s="36">
        <v>179864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131180</v>
      </c>
      <c r="CF946" s="36">
        <v>0</v>
      </c>
      <c r="CG946" s="36">
        <v>184859</v>
      </c>
      <c r="CH946" s="36">
        <v>0</v>
      </c>
      <c r="CI946" s="36">
        <v>324800</v>
      </c>
      <c r="CJ946" s="36">
        <v>0</v>
      </c>
      <c r="CK946" s="36">
        <v>0</v>
      </c>
      <c r="CL946" s="36">
        <v>0</v>
      </c>
      <c r="CM946" s="36">
        <v>0</v>
      </c>
      <c r="CN946" s="36">
        <v>882070</v>
      </c>
      <c r="CO946" s="36">
        <v>0</v>
      </c>
      <c r="CP946" s="36">
        <v>0</v>
      </c>
      <c r="CQ946" s="36">
        <v>3621560</v>
      </c>
      <c r="CR946" s="36">
        <v>0</v>
      </c>
      <c r="CS946" s="36">
        <v>454021</v>
      </c>
      <c r="CT946" s="36">
        <v>840000</v>
      </c>
      <c r="CU946" s="36">
        <v>16538</v>
      </c>
      <c r="CV946" s="36">
        <v>21360.3</v>
      </c>
      <c r="CW946" s="36">
        <v>0</v>
      </c>
      <c r="CX946" s="36">
        <v>0</v>
      </c>
      <c r="CY946" s="36">
        <v>70000</v>
      </c>
      <c r="CZ946" s="36">
        <v>0</v>
      </c>
      <c r="DA946" s="36">
        <v>0</v>
      </c>
      <c r="DB946" s="36">
        <v>118</v>
      </c>
      <c r="DC946" s="36">
        <v>2148000</v>
      </c>
      <c r="DD946" s="36">
        <v>0</v>
      </c>
      <c r="DE946" s="36">
        <v>0</v>
      </c>
      <c r="DF946" s="36">
        <v>0</v>
      </c>
      <c r="DG946" s="36">
        <v>87511</v>
      </c>
      <c r="DH946" s="36">
        <v>0</v>
      </c>
      <c r="DI946" s="36">
        <v>936131.45</v>
      </c>
      <c r="DJ946" s="36">
        <v>0</v>
      </c>
      <c r="DK946" s="36">
        <v>77523</v>
      </c>
      <c r="DL946" s="36">
        <v>63000</v>
      </c>
      <c r="DM946" s="36">
        <v>0</v>
      </c>
      <c r="DN946" s="36">
        <v>0</v>
      </c>
      <c r="DO946" s="36">
        <v>164561.10999999999</v>
      </c>
      <c r="DP946" s="36">
        <v>0</v>
      </c>
      <c r="DQ946" s="36">
        <v>0</v>
      </c>
      <c r="DR946" s="36">
        <v>27555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1514100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536500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8195</v>
      </c>
      <c r="EP946" s="36">
        <v>0</v>
      </c>
      <c r="EQ946" s="36">
        <v>670086.68000000005</v>
      </c>
      <c r="ER946" s="36">
        <v>0</v>
      </c>
      <c r="ES946" s="36">
        <v>0</v>
      </c>
      <c r="ET946" s="36">
        <v>87500</v>
      </c>
      <c r="EU946" s="36">
        <v>651400</v>
      </c>
      <c r="EV946" s="36">
        <v>4067250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244406</v>
      </c>
      <c r="FH946" s="36">
        <v>3591871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1438500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0</v>
      </c>
    </row>
    <row r="947" spans="1:176">
      <c r="A947" s="1">
        <v>244000</v>
      </c>
      <c r="B947" t="s">
        <v>503</v>
      </c>
      <c r="D947" s="36">
        <v>51091425</v>
      </c>
      <c r="E947" s="36">
        <v>8966489.1099999994</v>
      </c>
      <c r="F947" s="36">
        <v>64255241.399999999</v>
      </c>
      <c r="G947" s="36">
        <v>76849992.959999993</v>
      </c>
      <c r="H947" s="36">
        <v>36475000</v>
      </c>
      <c r="I947" s="36">
        <v>0</v>
      </c>
      <c r="J947" s="36">
        <v>19573501.800000001</v>
      </c>
      <c r="K947" s="36">
        <v>13166850.92</v>
      </c>
      <c r="L947" s="36">
        <v>121680910.84</v>
      </c>
      <c r="M947" s="36">
        <v>13223293.26</v>
      </c>
      <c r="N947" s="36">
        <v>87927157</v>
      </c>
      <c r="O947" s="36">
        <v>30380037.280000001</v>
      </c>
      <c r="P947" s="36">
        <v>10290198.130000001</v>
      </c>
      <c r="Q947" s="36">
        <v>9793431</v>
      </c>
      <c r="R947" s="36">
        <v>5073756.01</v>
      </c>
      <c r="S947" s="36">
        <v>44994282</v>
      </c>
      <c r="T947" s="36">
        <v>42205995.020000003</v>
      </c>
      <c r="U947" s="36">
        <v>64998805.740000002</v>
      </c>
      <c r="V947" s="36">
        <v>769607011.79999995</v>
      </c>
      <c r="W947" s="36">
        <v>68456000</v>
      </c>
      <c r="X947" s="36">
        <v>6907529</v>
      </c>
      <c r="Y947" s="36">
        <v>461727439</v>
      </c>
      <c r="Z947" s="36">
        <v>26011535</v>
      </c>
      <c r="AA947" s="36">
        <v>218201700.61000001</v>
      </c>
      <c r="AB947" s="36">
        <v>15161050.619999999</v>
      </c>
      <c r="AC947" s="36">
        <v>22211916</v>
      </c>
      <c r="AD947" s="36">
        <v>71021193.159999996</v>
      </c>
      <c r="AE947" s="36">
        <v>13463313</v>
      </c>
      <c r="AF947" s="36">
        <v>77183592.680000007</v>
      </c>
      <c r="AG947" s="36">
        <v>167647291.78999999</v>
      </c>
      <c r="AH947" s="36">
        <v>59784654</v>
      </c>
      <c r="AI947" s="36">
        <v>2525336.31</v>
      </c>
      <c r="AJ947" s="36">
        <v>128223</v>
      </c>
      <c r="AK947" s="36">
        <v>0</v>
      </c>
      <c r="AL947" s="36">
        <v>0</v>
      </c>
      <c r="AM947" s="36">
        <v>799294.47</v>
      </c>
      <c r="AN947" s="36">
        <v>4623167</v>
      </c>
      <c r="AO947" s="36">
        <v>2843580</v>
      </c>
      <c r="AP947" s="36">
        <v>197897588.63</v>
      </c>
      <c r="AQ947" s="36">
        <v>507989.04</v>
      </c>
      <c r="AR947" s="36">
        <v>3458769</v>
      </c>
      <c r="AS947" s="36">
        <v>9894505.0199999996</v>
      </c>
      <c r="AT947" s="36">
        <v>5643472</v>
      </c>
      <c r="AU947" s="36">
        <v>22041</v>
      </c>
      <c r="AV947" s="36">
        <v>23258132.489999998</v>
      </c>
      <c r="AW947" s="36">
        <v>1907731</v>
      </c>
      <c r="AX947" s="36">
        <v>2357094</v>
      </c>
      <c r="AY947" s="36">
        <v>28068080.670000002</v>
      </c>
      <c r="AZ947" s="36">
        <v>36532345.229999997</v>
      </c>
      <c r="BA947" s="36">
        <v>9852473.4499999993</v>
      </c>
      <c r="BB947" s="36">
        <v>0</v>
      </c>
      <c r="BC947" s="36">
        <v>0</v>
      </c>
      <c r="BD947" s="36">
        <v>3457321.38</v>
      </c>
      <c r="BE947" s="36">
        <v>6052934</v>
      </c>
      <c r="BF947" s="36">
        <v>266687085</v>
      </c>
      <c r="BG947" s="36">
        <v>0</v>
      </c>
      <c r="BH947" s="36">
        <v>465201.72</v>
      </c>
      <c r="BI947" s="36">
        <v>2795862.05</v>
      </c>
      <c r="BJ947" s="36">
        <v>906283.63</v>
      </c>
      <c r="BK947" s="36">
        <v>50843072</v>
      </c>
      <c r="BL947" s="36">
        <v>3961996.04</v>
      </c>
      <c r="BM947" s="36">
        <v>5602000</v>
      </c>
      <c r="BN947" s="36">
        <v>12255508.5</v>
      </c>
      <c r="BO947" s="36">
        <v>235685830.41999999</v>
      </c>
      <c r="BP947" s="36">
        <v>306525585.85000002</v>
      </c>
      <c r="BQ947" s="36">
        <v>760000</v>
      </c>
      <c r="BR947" s="36">
        <v>281814549.08999997</v>
      </c>
      <c r="BS947" s="36">
        <v>1851912</v>
      </c>
      <c r="BT947" s="36">
        <v>938481</v>
      </c>
      <c r="BU947" s="36">
        <v>130331390.5</v>
      </c>
      <c r="BV947" s="36">
        <v>1929022</v>
      </c>
      <c r="BW947" s="36">
        <v>23477002.48</v>
      </c>
      <c r="BX947" s="36">
        <v>272713000</v>
      </c>
      <c r="BY947" s="36">
        <v>3817364</v>
      </c>
      <c r="BZ947" s="36">
        <v>0</v>
      </c>
      <c r="CA947" s="36">
        <v>48745998</v>
      </c>
      <c r="CB947" s="36">
        <v>4373000</v>
      </c>
      <c r="CC947" s="36">
        <v>4948984.08</v>
      </c>
      <c r="CD947" s="36">
        <v>3472423</v>
      </c>
      <c r="CE947" s="36">
        <v>85106375</v>
      </c>
      <c r="CF947" s="36">
        <v>26325805.989999998</v>
      </c>
      <c r="CG947" s="36">
        <v>8848000</v>
      </c>
      <c r="CH947" s="36">
        <v>262139.32</v>
      </c>
      <c r="CI947" s="36">
        <v>42241965</v>
      </c>
      <c r="CJ947" s="36">
        <v>114298205</v>
      </c>
      <c r="CK947" s="36">
        <v>11434068</v>
      </c>
      <c r="CL947" s="36">
        <v>41936644.850000001</v>
      </c>
      <c r="CM947" s="36">
        <v>3902374</v>
      </c>
      <c r="CN947" s="36">
        <v>15366412.960000001</v>
      </c>
      <c r="CO947" s="36">
        <v>0</v>
      </c>
      <c r="CP947" s="36">
        <v>6659515.8300000001</v>
      </c>
      <c r="CQ947" s="36">
        <v>81521754.040000007</v>
      </c>
      <c r="CR947" s="36">
        <v>3098256.92</v>
      </c>
      <c r="CS947" s="36">
        <v>780690</v>
      </c>
      <c r="CT947" s="36">
        <v>3025469.07</v>
      </c>
      <c r="CU947" s="36">
        <v>0</v>
      </c>
      <c r="CV947" s="36">
        <v>36318854</v>
      </c>
      <c r="CW947" s="36">
        <v>2049000</v>
      </c>
      <c r="CX947" s="36">
        <v>89692</v>
      </c>
      <c r="CY947" s="36">
        <v>24661077.32</v>
      </c>
      <c r="CZ947" s="36">
        <v>81216985.709999993</v>
      </c>
      <c r="DA947" s="36">
        <v>0</v>
      </c>
      <c r="DB947" s="36">
        <v>117569604.31999999</v>
      </c>
      <c r="DC947" s="36">
        <v>1893130.94</v>
      </c>
      <c r="DD947" s="36">
        <v>0</v>
      </c>
      <c r="DE947" s="36">
        <v>29012000</v>
      </c>
      <c r="DF947" s="36">
        <v>3494928</v>
      </c>
      <c r="DG947" s="36">
        <v>662578705</v>
      </c>
      <c r="DH947" s="36">
        <v>3668673</v>
      </c>
      <c r="DI947" s="36">
        <v>10569094.27</v>
      </c>
      <c r="DJ947" s="36">
        <v>25882531</v>
      </c>
      <c r="DK947" s="36">
        <v>140506</v>
      </c>
      <c r="DL947" s="36">
        <v>60231758</v>
      </c>
      <c r="DM947" s="36">
        <v>0</v>
      </c>
      <c r="DN947" s="36">
        <v>1092231.0900000001</v>
      </c>
      <c r="DO947" s="36">
        <v>7147427.1699999999</v>
      </c>
      <c r="DP947" s="36">
        <v>16598995.75</v>
      </c>
      <c r="DQ947" s="36">
        <v>112187686.62</v>
      </c>
      <c r="DR947" s="36">
        <v>31413345</v>
      </c>
      <c r="DS947" s="36">
        <v>2510579</v>
      </c>
      <c r="DT947" s="36">
        <v>34872697</v>
      </c>
      <c r="DU947" s="36">
        <v>10453342</v>
      </c>
      <c r="DV947" s="36">
        <v>0</v>
      </c>
      <c r="DW947" s="36">
        <v>86547618.049999997</v>
      </c>
      <c r="DX947" s="36">
        <v>28951587</v>
      </c>
      <c r="DY947" s="36">
        <v>3096844.36</v>
      </c>
      <c r="DZ947" s="36">
        <v>397278</v>
      </c>
      <c r="EA947" s="36">
        <v>18628217.030000001</v>
      </c>
      <c r="EB947" s="36">
        <v>12292720</v>
      </c>
      <c r="EC947" s="36">
        <v>1295501149</v>
      </c>
      <c r="ED947" s="36">
        <v>32362861.550000001</v>
      </c>
      <c r="EE947" s="36">
        <v>342904728</v>
      </c>
      <c r="EF947" s="36">
        <v>9093508</v>
      </c>
      <c r="EG947" s="36">
        <v>7183989</v>
      </c>
      <c r="EH947" s="36">
        <v>154855</v>
      </c>
      <c r="EI947" s="36">
        <v>7165805.1100000003</v>
      </c>
      <c r="EJ947" s="36">
        <v>173781663.58000001</v>
      </c>
      <c r="EK947" s="36">
        <v>593848</v>
      </c>
      <c r="EL947" s="36">
        <v>1381385</v>
      </c>
      <c r="EM947" s="36">
        <v>0</v>
      </c>
      <c r="EN947" s="36">
        <v>16981392</v>
      </c>
      <c r="EO947" s="36">
        <v>51464157</v>
      </c>
      <c r="EP947" s="36">
        <v>21320244.460000001</v>
      </c>
      <c r="EQ947" s="36">
        <v>5853000</v>
      </c>
      <c r="ER947" s="36">
        <v>0</v>
      </c>
      <c r="ES947" s="36">
        <v>535232.87</v>
      </c>
      <c r="ET947" s="36">
        <v>16282000</v>
      </c>
      <c r="EU947" s="36">
        <v>2018592</v>
      </c>
      <c r="EV947" s="36">
        <v>249896469</v>
      </c>
      <c r="EW947" s="36">
        <v>8264000</v>
      </c>
      <c r="EX947" s="36">
        <v>695360</v>
      </c>
      <c r="EY947" s="36">
        <v>53276754.619999997</v>
      </c>
      <c r="EZ947" s="36">
        <v>447423821.61000001</v>
      </c>
      <c r="FA947" s="36">
        <v>57426788.490000002</v>
      </c>
      <c r="FB947" s="36">
        <v>3361240</v>
      </c>
      <c r="FC947" s="36">
        <v>20311000</v>
      </c>
      <c r="FD947" s="36">
        <v>2976327.26</v>
      </c>
      <c r="FE947" s="36">
        <v>1276684222.99</v>
      </c>
      <c r="FF947" s="36">
        <v>6687000</v>
      </c>
      <c r="FG947" s="36">
        <v>1972181680.78</v>
      </c>
      <c r="FH947" s="36">
        <v>48137205</v>
      </c>
      <c r="FI947" s="36">
        <v>98951000</v>
      </c>
      <c r="FJ947" s="36">
        <v>6860210.96</v>
      </c>
      <c r="FK947" s="36">
        <v>0</v>
      </c>
      <c r="FL947" s="36">
        <v>106144679</v>
      </c>
      <c r="FM947" s="36">
        <v>274855792</v>
      </c>
      <c r="FN947" s="36">
        <v>39669591.18</v>
      </c>
      <c r="FO947" s="36">
        <v>5335253</v>
      </c>
      <c r="FP947" s="36">
        <v>128000.22</v>
      </c>
      <c r="FQ947" s="36">
        <v>35162196</v>
      </c>
      <c r="FR947" s="36">
        <v>890615</v>
      </c>
      <c r="FS947" s="36">
        <v>2405293</v>
      </c>
      <c r="FT947" s="36">
        <v>3156076</v>
      </c>
    </row>
    <row r="948" spans="1:176">
      <c r="A948" s="1">
        <v>244005</v>
      </c>
      <c r="B948" t="s">
        <v>293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5073756.01</v>
      </c>
      <c r="S948" s="36">
        <v>0</v>
      </c>
      <c r="T948" s="36">
        <v>0</v>
      </c>
      <c r="U948" s="36">
        <v>0</v>
      </c>
      <c r="V948" s="36">
        <v>419639704.80000001</v>
      </c>
      <c r="W948" s="36">
        <v>68456000</v>
      </c>
      <c r="X948" s="36">
        <v>0</v>
      </c>
      <c r="Y948" s="36">
        <v>213941000</v>
      </c>
      <c r="Z948" s="36">
        <v>12870000</v>
      </c>
      <c r="AA948" s="36">
        <v>0</v>
      </c>
      <c r="AB948" s="36">
        <v>0</v>
      </c>
      <c r="AC948" s="36">
        <v>0</v>
      </c>
      <c r="AD948" s="36">
        <v>55308000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261387075</v>
      </c>
      <c r="BG948" s="36">
        <v>0</v>
      </c>
      <c r="BH948" s="36">
        <v>0</v>
      </c>
      <c r="BI948" s="36">
        <v>0</v>
      </c>
      <c r="BJ948" s="36">
        <v>0</v>
      </c>
      <c r="BK948" s="36">
        <v>50599000</v>
      </c>
      <c r="BL948" s="36">
        <v>0</v>
      </c>
      <c r="BM948" s="36">
        <v>0</v>
      </c>
      <c r="BN948" s="36">
        <v>0</v>
      </c>
      <c r="BO948" s="36">
        <v>206179986</v>
      </c>
      <c r="BP948" s="36">
        <v>284352000</v>
      </c>
      <c r="BQ948" s="36">
        <v>0</v>
      </c>
      <c r="BR948" s="36">
        <v>0</v>
      </c>
      <c r="BS948" s="36">
        <v>0</v>
      </c>
      <c r="BT948" s="36">
        <v>0</v>
      </c>
      <c r="BU948" s="36">
        <v>127778293</v>
      </c>
      <c r="BV948" s="36">
        <v>0</v>
      </c>
      <c r="BW948" s="36">
        <v>0</v>
      </c>
      <c r="BX948" s="36">
        <v>272368000</v>
      </c>
      <c r="BY948" s="36">
        <v>0</v>
      </c>
      <c r="BZ948" s="36">
        <v>0</v>
      </c>
      <c r="CA948" s="36">
        <v>43469000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78752732.010000005</v>
      </c>
      <c r="DC948" s="36">
        <v>0</v>
      </c>
      <c r="DD948" s="36">
        <v>0</v>
      </c>
      <c r="DE948" s="36">
        <v>0</v>
      </c>
      <c r="DF948" s="36">
        <v>0</v>
      </c>
      <c r="DG948" s="36">
        <v>645171000</v>
      </c>
      <c r="DH948" s="36">
        <v>0</v>
      </c>
      <c r="DI948" s="36">
        <v>0</v>
      </c>
      <c r="DJ948" s="36">
        <v>14868000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0</v>
      </c>
      <c r="DR948" s="36">
        <v>0</v>
      </c>
      <c r="DS948" s="36">
        <v>0</v>
      </c>
      <c r="DT948" s="36">
        <v>26023621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922618000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115419999.58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16282000</v>
      </c>
      <c r="EU948" s="36">
        <v>0</v>
      </c>
      <c r="EV948" s="36">
        <v>247972000</v>
      </c>
      <c r="EW948" s="36">
        <v>0</v>
      </c>
      <c r="EX948" s="36">
        <v>0</v>
      </c>
      <c r="EY948" s="36">
        <v>0</v>
      </c>
      <c r="EZ948" s="36">
        <v>351904077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6687000</v>
      </c>
      <c r="FG948" s="36">
        <v>1370602000</v>
      </c>
      <c r="FH948" s="36">
        <v>0</v>
      </c>
      <c r="FI948" s="36">
        <v>69199000</v>
      </c>
      <c r="FJ948" s="36">
        <v>0</v>
      </c>
      <c r="FK948" s="36">
        <v>0</v>
      </c>
      <c r="FL948" s="36">
        <v>0</v>
      </c>
      <c r="FM948" s="36">
        <v>259571837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25</v>
      </c>
      <c r="FT948" s="36">
        <v>0</v>
      </c>
    </row>
    <row r="949" spans="1:176">
      <c r="A949" s="1">
        <v>244010</v>
      </c>
      <c r="B949" t="s">
        <v>504</v>
      </c>
      <c r="D949" s="36">
        <v>6123820</v>
      </c>
      <c r="E949" s="36">
        <v>0</v>
      </c>
      <c r="F949" s="36">
        <v>64255241.399999999</v>
      </c>
      <c r="G949" s="36">
        <v>9168310</v>
      </c>
      <c r="H949" s="36">
        <v>0</v>
      </c>
      <c r="I949" s="36">
        <v>0</v>
      </c>
      <c r="J949" s="36">
        <v>0</v>
      </c>
      <c r="K949" s="36">
        <v>3428850.92</v>
      </c>
      <c r="L949" s="36">
        <v>29640910.84</v>
      </c>
      <c r="M949" s="36">
        <v>1825956</v>
      </c>
      <c r="N949" s="36">
        <v>20190157</v>
      </c>
      <c r="O949" s="36">
        <v>7455901</v>
      </c>
      <c r="P949" s="36">
        <v>10290198.130000001</v>
      </c>
      <c r="Q949" s="36">
        <v>205431</v>
      </c>
      <c r="R949" s="36">
        <v>0</v>
      </c>
      <c r="S949" s="36">
        <v>0</v>
      </c>
      <c r="T949" s="36">
        <v>0</v>
      </c>
      <c r="U949" s="36">
        <v>64998805.740000002</v>
      </c>
      <c r="V949" s="36">
        <v>7205000</v>
      </c>
      <c r="W949" s="36">
        <v>0</v>
      </c>
      <c r="X949" s="36">
        <v>0</v>
      </c>
      <c r="Y949" s="36">
        <v>0</v>
      </c>
      <c r="Z949" s="36">
        <v>8273227</v>
      </c>
      <c r="AA949" s="36">
        <v>0</v>
      </c>
      <c r="AB949" s="36">
        <v>3037050.62</v>
      </c>
      <c r="AC949" s="36">
        <v>3455685</v>
      </c>
      <c r="AD949" s="36">
        <v>15713193.16</v>
      </c>
      <c r="AE949" s="36">
        <v>2969768</v>
      </c>
      <c r="AF949" s="36">
        <v>16961705.68</v>
      </c>
      <c r="AG949" s="36">
        <v>19305488</v>
      </c>
      <c r="AH949" s="36">
        <v>27654</v>
      </c>
      <c r="AI949" s="36">
        <v>2525336.31</v>
      </c>
      <c r="AJ949" s="36">
        <v>128223</v>
      </c>
      <c r="AK949" s="36">
        <v>0</v>
      </c>
      <c r="AL949" s="36">
        <v>0</v>
      </c>
      <c r="AM949" s="36">
        <v>799294.47</v>
      </c>
      <c r="AN949" s="36">
        <v>4623167</v>
      </c>
      <c r="AO949" s="36">
        <v>2843580</v>
      </c>
      <c r="AP949" s="36">
        <v>18944262.640000001</v>
      </c>
      <c r="AQ949" s="36">
        <v>507989.04</v>
      </c>
      <c r="AR949" s="36">
        <v>1497849</v>
      </c>
      <c r="AS949" s="36">
        <v>9894505.0199999996</v>
      </c>
      <c r="AT949" s="36">
        <v>5643472</v>
      </c>
      <c r="AU949" s="36">
        <v>22041</v>
      </c>
      <c r="AV949" s="36">
        <v>14071818.49</v>
      </c>
      <c r="AW949" s="36">
        <v>1907731</v>
      </c>
      <c r="AX949" s="36">
        <v>2357094</v>
      </c>
      <c r="AY949" s="36">
        <v>28068080.670000002</v>
      </c>
      <c r="AZ949" s="36">
        <v>1657429.38</v>
      </c>
      <c r="BA949" s="36">
        <v>9852473.4499999993</v>
      </c>
      <c r="BB949" s="36">
        <v>0</v>
      </c>
      <c r="BC949" s="36">
        <v>0</v>
      </c>
      <c r="BD949" s="36">
        <v>3457321.38</v>
      </c>
      <c r="BE949" s="36">
        <v>3851267</v>
      </c>
      <c r="BF949" s="36">
        <v>5300010</v>
      </c>
      <c r="BG949" s="36">
        <v>0</v>
      </c>
      <c r="BH949" s="36">
        <v>465201.72</v>
      </c>
      <c r="BI949" s="36">
        <v>2795862.05</v>
      </c>
      <c r="BJ949" s="36">
        <v>906283.63</v>
      </c>
      <c r="BK949" s="36">
        <v>244072</v>
      </c>
      <c r="BL949" s="36">
        <v>3961996.04</v>
      </c>
      <c r="BM949" s="36">
        <v>5602000</v>
      </c>
      <c r="BN949" s="36">
        <v>12255508.5</v>
      </c>
      <c r="BO949" s="36">
        <v>4510651.42</v>
      </c>
      <c r="BP949" s="36">
        <v>8616876.8499999996</v>
      </c>
      <c r="BQ949" s="36">
        <v>0</v>
      </c>
      <c r="BR949" s="36">
        <v>29672949.09</v>
      </c>
      <c r="BS949" s="36">
        <v>1851912</v>
      </c>
      <c r="BT949" s="36">
        <v>938481</v>
      </c>
      <c r="BU949" s="36">
        <v>2553097.5</v>
      </c>
      <c r="BV949" s="36">
        <v>1929022</v>
      </c>
      <c r="BW949" s="36">
        <v>22724462.48</v>
      </c>
      <c r="BX949" s="36">
        <v>345000</v>
      </c>
      <c r="BY949" s="36">
        <v>3817364</v>
      </c>
      <c r="BZ949" s="36">
        <v>0</v>
      </c>
      <c r="CA949" s="36">
        <v>5276998</v>
      </c>
      <c r="CB949" s="36">
        <v>3296000</v>
      </c>
      <c r="CC949" s="36">
        <v>791196.08</v>
      </c>
      <c r="CD949" s="36">
        <v>0</v>
      </c>
      <c r="CE949" s="36">
        <v>512567</v>
      </c>
      <c r="CF949" s="36">
        <v>5447805.9900000002</v>
      </c>
      <c r="CG949" s="36">
        <v>0</v>
      </c>
      <c r="CH949" s="36">
        <v>262139.32</v>
      </c>
      <c r="CI949" s="36">
        <v>832385</v>
      </c>
      <c r="CJ949" s="36">
        <v>5272925</v>
      </c>
      <c r="CK949" s="36">
        <v>11434068</v>
      </c>
      <c r="CL949" s="36">
        <v>41936644.850000001</v>
      </c>
      <c r="CM949" s="36">
        <v>0</v>
      </c>
      <c r="CN949" s="36">
        <v>5977412.96</v>
      </c>
      <c r="CO949" s="36">
        <v>0</v>
      </c>
      <c r="CP949" s="36">
        <v>6659515.8300000001</v>
      </c>
      <c r="CQ949" s="36">
        <v>25931754.039999999</v>
      </c>
      <c r="CR949" s="36">
        <v>3098256.92</v>
      </c>
      <c r="CS949" s="36">
        <v>780690</v>
      </c>
      <c r="CT949" s="36">
        <v>3025469.07</v>
      </c>
      <c r="CU949" s="36">
        <v>0</v>
      </c>
      <c r="CV949" s="36">
        <v>3397824</v>
      </c>
      <c r="CW949" s="36">
        <v>0</v>
      </c>
      <c r="CX949" s="36">
        <v>0</v>
      </c>
      <c r="CY949" s="36">
        <v>1984077.32</v>
      </c>
      <c r="CZ949" s="36">
        <v>1619000</v>
      </c>
      <c r="DA949" s="36">
        <v>0</v>
      </c>
      <c r="DB949" s="36">
        <v>632489.31000000006</v>
      </c>
      <c r="DC949" s="36">
        <v>1893130.94</v>
      </c>
      <c r="DD949" s="36">
        <v>0</v>
      </c>
      <c r="DE949" s="36">
        <v>5203000</v>
      </c>
      <c r="DF949" s="36">
        <v>3494928</v>
      </c>
      <c r="DG949" s="36">
        <v>17407705</v>
      </c>
      <c r="DH949" s="36">
        <v>3668673</v>
      </c>
      <c r="DI949" s="36">
        <v>2700495.87</v>
      </c>
      <c r="DJ949" s="36">
        <v>1292531</v>
      </c>
      <c r="DK949" s="36">
        <v>140506</v>
      </c>
      <c r="DL949" s="36">
        <v>7738262</v>
      </c>
      <c r="DM949" s="36">
        <v>0</v>
      </c>
      <c r="DN949" s="36">
        <v>825876.09</v>
      </c>
      <c r="DO949" s="36">
        <v>7065866.1699999999</v>
      </c>
      <c r="DP949" s="36">
        <v>454493.75</v>
      </c>
      <c r="DQ949" s="36">
        <v>8967686.6199999992</v>
      </c>
      <c r="DR949" s="36">
        <v>31413345</v>
      </c>
      <c r="DS949" s="36">
        <v>567579</v>
      </c>
      <c r="DT949" s="36">
        <v>533076</v>
      </c>
      <c r="DU949" s="36">
        <v>915561</v>
      </c>
      <c r="DV949" s="36">
        <v>0</v>
      </c>
      <c r="DW949" s="36">
        <v>71448151.170000002</v>
      </c>
      <c r="DX949" s="36">
        <v>5195548</v>
      </c>
      <c r="DY949" s="36">
        <v>1256325.3600000001</v>
      </c>
      <c r="DZ949" s="36">
        <v>397278</v>
      </c>
      <c r="EA949" s="36">
        <v>2028216.77</v>
      </c>
      <c r="EB949" s="36">
        <v>0</v>
      </c>
      <c r="EC949" s="36">
        <v>40418607</v>
      </c>
      <c r="ED949" s="36">
        <v>1323204.55</v>
      </c>
      <c r="EE949" s="36">
        <v>44320728</v>
      </c>
      <c r="EF949" s="36">
        <v>1131132</v>
      </c>
      <c r="EG949" s="36">
        <v>372110</v>
      </c>
      <c r="EH949" s="36">
        <v>154855</v>
      </c>
      <c r="EI949" s="36">
        <v>209159.11</v>
      </c>
      <c r="EJ949" s="36">
        <v>1854718</v>
      </c>
      <c r="EK949" s="36">
        <v>593848</v>
      </c>
      <c r="EL949" s="36">
        <v>862385</v>
      </c>
      <c r="EM949" s="36">
        <v>0</v>
      </c>
      <c r="EN949" s="36">
        <v>1073392</v>
      </c>
      <c r="EO949" s="36">
        <v>1428833</v>
      </c>
      <c r="EP949" s="36">
        <v>34244.46</v>
      </c>
      <c r="EQ949" s="36">
        <v>0</v>
      </c>
      <c r="ER949" s="36">
        <v>0</v>
      </c>
      <c r="ES949" s="36">
        <v>535232.87</v>
      </c>
      <c r="ET949" s="36">
        <v>0</v>
      </c>
      <c r="EU949" s="36">
        <v>2018592</v>
      </c>
      <c r="EV949" s="36">
        <v>0</v>
      </c>
      <c r="EW949" s="36">
        <v>0</v>
      </c>
      <c r="EX949" s="36">
        <v>695360</v>
      </c>
      <c r="EY949" s="36">
        <v>2430947.62</v>
      </c>
      <c r="EZ949" s="36">
        <v>7354017.6100000003</v>
      </c>
      <c r="FA949" s="36">
        <v>57426788.490000002</v>
      </c>
      <c r="FB949" s="36">
        <v>0</v>
      </c>
      <c r="FC949" s="36">
        <v>0</v>
      </c>
      <c r="FD949" s="36">
        <v>2976327.26</v>
      </c>
      <c r="FE949" s="36">
        <v>114407149.98999999</v>
      </c>
      <c r="FF949" s="36">
        <v>0</v>
      </c>
      <c r="FG949" s="36">
        <v>202071080.83000001</v>
      </c>
      <c r="FH949" s="36">
        <v>48137205</v>
      </c>
      <c r="FI949" s="36">
        <v>0</v>
      </c>
      <c r="FJ949" s="36">
        <v>228210.96</v>
      </c>
      <c r="FK949" s="36">
        <v>0</v>
      </c>
      <c r="FL949" s="36">
        <v>2447339</v>
      </c>
      <c r="FM949" s="36">
        <v>15283955</v>
      </c>
      <c r="FN949" s="36">
        <v>39573404.18</v>
      </c>
      <c r="FO949" s="36">
        <v>2266160</v>
      </c>
      <c r="FP949" s="36">
        <v>128000.22</v>
      </c>
      <c r="FQ949" s="36">
        <v>1939034</v>
      </c>
      <c r="FR949" s="36">
        <v>890615</v>
      </c>
      <c r="FS949" s="36">
        <v>0</v>
      </c>
      <c r="FT949" s="36">
        <v>3156076</v>
      </c>
    </row>
    <row r="950" spans="1:176">
      <c r="A950" s="1">
        <v>244015</v>
      </c>
      <c r="B950" t="s">
        <v>505</v>
      </c>
      <c r="D950" s="36">
        <v>44967605</v>
      </c>
      <c r="E950" s="36">
        <v>8966489.1099999994</v>
      </c>
      <c r="F950" s="36">
        <v>0</v>
      </c>
      <c r="G950" s="36">
        <v>67681682.959999993</v>
      </c>
      <c r="H950" s="36">
        <v>36475000</v>
      </c>
      <c r="I950" s="36">
        <v>0</v>
      </c>
      <c r="J950" s="36">
        <v>19573501.800000001</v>
      </c>
      <c r="K950" s="36">
        <v>9738000</v>
      </c>
      <c r="L950" s="36">
        <v>92040000</v>
      </c>
      <c r="M950" s="36">
        <v>11397337.26</v>
      </c>
      <c r="N950" s="36">
        <v>67737000</v>
      </c>
      <c r="O950" s="36">
        <v>22924136.280000001</v>
      </c>
      <c r="P950" s="36">
        <v>0</v>
      </c>
      <c r="Q950" s="36">
        <v>9588000</v>
      </c>
      <c r="R950" s="36">
        <v>0</v>
      </c>
      <c r="S950" s="36">
        <v>44994282</v>
      </c>
      <c r="T950" s="36">
        <v>39524692</v>
      </c>
      <c r="U950" s="36">
        <v>0</v>
      </c>
      <c r="V950" s="36">
        <v>342762307</v>
      </c>
      <c r="W950" s="36">
        <v>0</v>
      </c>
      <c r="X950" s="36">
        <v>6679529</v>
      </c>
      <c r="Y950" s="36">
        <v>137520439</v>
      </c>
      <c r="Z950" s="36">
        <v>4868308</v>
      </c>
      <c r="AA950" s="36">
        <v>149413600.61000001</v>
      </c>
      <c r="AB950" s="36">
        <v>12124000</v>
      </c>
      <c r="AC950" s="36">
        <v>18756231</v>
      </c>
      <c r="AD950" s="36">
        <v>0</v>
      </c>
      <c r="AE950" s="36">
        <v>10493545</v>
      </c>
      <c r="AF950" s="36">
        <v>60221887</v>
      </c>
      <c r="AG950" s="36">
        <v>112341803.79000001</v>
      </c>
      <c r="AH950" s="36">
        <v>59757000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175484259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9186314</v>
      </c>
      <c r="AW950" s="36">
        <v>0</v>
      </c>
      <c r="AX950" s="36">
        <v>0</v>
      </c>
      <c r="AY950" s="36">
        <v>0</v>
      </c>
      <c r="AZ950" s="36">
        <v>34874915.850000001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24995193</v>
      </c>
      <c r="BP950" s="36">
        <v>13556709</v>
      </c>
      <c r="BQ950" s="36">
        <v>760000</v>
      </c>
      <c r="BR950" s="36">
        <v>252141600</v>
      </c>
      <c r="BS950" s="36">
        <v>0</v>
      </c>
      <c r="BT950" s="36">
        <v>0</v>
      </c>
      <c r="BU950" s="36">
        <v>0</v>
      </c>
      <c r="BV950" s="36">
        <v>0</v>
      </c>
      <c r="BW950" s="36">
        <v>752540</v>
      </c>
      <c r="BX950" s="36">
        <v>0</v>
      </c>
      <c r="BY950" s="36">
        <v>0</v>
      </c>
      <c r="BZ950" s="36">
        <v>0</v>
      </c>
      <c r="CA950" s="36">
        <v>0</v>
      </c>
      <c r="CB950" s="36">
        <v>1077000</v>
      </c>
      <c r="CC950" s="36">
        <v>4157788</v>
      </c>
      <c r="CD950" s="36">
        <v>3472423</v>
      </c>
      <c r="CE950" s="36">
        <v>84593808</v>
      </c>
      <c r="CF950" s="36">
        <v>4078000</v>
      </c>
      <c r="CG950" s="36">
        <v>8848000</v>
      </c>
      <c r="CH950" s="36">
        <v>0</v>
      </c>
      <c r="CI950" s="36">
        <v>41409580</v>
      </c>
      <c r="CJ950" s="36">
        <v>109025280</v>
      </c>
      <c r="CK950" s="36">
        <v>0</v>
      </c>
      <c r="CL950" s="36">
        <v>0</v>
      </c>
      <c r="CM950" s="36">
        <v>3902374</v>
      </c>
      <c r="CN950" s="36">
        <v>9389000</v>
      </c>
      <c r="CO950" s="36">
        <v>0</v>
      </c>
      <c r="CP950" s="36">
        <v>0</v>
      </c>
      <c r="CQ950" s="36">
        <v>55590000</v>
      </c>
      <c r="CR950" s="36">
        <v>0</v>
      </c>
      <c r="CS950" s="36">
        <v>0</v>
      </c>
      <c r="CT950" s="36">
        <v>0</v>
      </c>
      <c r="CU950" s="36">
        <v>0</v>
      </c>
      <c r="CV950" s="36">
        <v>32921030</v>
      </c>
      <c r="CW950" s="36">
        <v>2049000</v>
      </c>
      <c r="CX950" s="36">
        <v>89692</v>
      </c>
      <c r="CY950" s="36">
        <v>22677000</v>
      </c>
      <c r="CZ950" s="36">
        <v>61578000</v>
      </c>
      <c r="DA950" s="36">
        <v>0</v>
      </c>
      <c r="DB950" s="36">
        <v>33278318</v>
      </c>
      <c r="DC950" s="36">
        <v>0</v>
      </c>
      <c r="DD950" s="36">
        <v>0</v>
      </c>
      <c r="DE950" s="36">
        <v>23809000</v>
      </c>
      <c r="DF950" s="36">
        <v>0</v>
      </c>
      <c r="DG950" s="36">
        <v>0</v>
      </c>
      <c r="DH950" s="36">
        <v>0</v>
      </c>
      <c r="DI950" s="36">
        <v>7868598.4000000004</v>
      </c>
      <c r="DJ950" s="36">
        <v>9722000</v>
      </c>
      <c r="DK950" s="36">
        <v>0</v>
      </c>
      <c r="DL950" s="36">
        <v>52493496</v>
      </c>
      <c r="DM950" s="36">
        <v>0</v>
      </c>
      <c r="DN950" s="36">
        <v>266355</v>
      </c>
      <c r="DO950" s="36">
        <v>81561</v>
      </c>
      <c r="DP950" s="36">
        <v>11560297</v>
      </c>
      <c r="DQ950" s="36">
        <v>103220000</v>
      </c>
      <c r="DR950" s="36">
        <v>0</v>
      </c>
      <c r="DS950" s="36">
        <v>1943000</v>
      </c>
      <c r="DT950" s="36">
        <v>8316000</v>
      </c>
      <c r="DU950" s="36">
        <v>9537781</v>
      </c>
      <c r="DV950" s="36">
        <v>0</v>
      </c>
      <c r="DW950" s="36">
        <v>15099466.880000001</v>
      </c>
      <c r="DX950" s="36">
        <v>23756039</v>
      </c>
      <c r="DY950" s="36">
        <v>1840519</v>
      </c>
      <c r="DZ950" s="36">
        <v>0</v>
      </c>
      <c r="EA950" s="36">
        <v>16600000.26</v>
      </c>
      <c r="EB950" s="36">
        <v>12285650</v>
      </c>
      <c r="EC950" s="36">
        <v>332464542</v>
      </c>
      <c r="ED950" s="36">
        <v>31039657</v>
      </c>
      <c r="EE950" s="36">
        <v>298584000</v>
      </c>
      <c r="EF950" s="36">
        <v>7962376</v>
      </c>
      <c r="EG950" s="36">
        <v>6811879</v>
      </c>
      <c r="EH950" s="36">
        <v>0</v>
      </c>
      <c r="EI950" s="36">
        <v>6956646</v>
      </c>
      <c r="EJ950" s="36">
        <v>56506946</v>
      </c>
      <c r="EK950" s="36">
        <v>0</v>
      </c>
      <c r="EL950" s="36">
        <v>519000</v>
      </c>
      <c r="EM950" s="36">
        <v>0</v>
      </c>
      <c r="EN950" s="36">
        <v>15908000</v>
      </c>
      <c r="EO950" s="36">
        <v>50035324</v>
      </c>
      <c r="EP950" s="36">
        <v>21286000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1924469</v>
      </c>
      <c r="EW950" s="36">
        <v>8264000</v>
      </c>
      <c r="EX950" s="36">
        <v>0</v>
      </c>
      <c r="EY950" s="36">
        <v>50845807</v>
      </c>
      <c r="EZ950" s="36">
        <v>37548394</v>
      </c>
      <c r="FA950" s="36">
        <v>0</v>
      </c>
      <c r="FB950" s="36">
        <v>3361240</v>
      </c>
      <c r="FC950" s="36">
        <v>20311000</v>
      </c>
      <c r="FD950" s="36">
        <v>0</v>
      </c>
      <c r="FE950" s="36">
        <v>1162277073</v>
      </c>
      <c r="FF950" s="36">
        <v>0</v>
      </c>
      <c r="FG950" s="36">
        <v>399508599.94999999</v>
      </c>
      <c r="FH950" s="36">
        <v>0</v>
      </c>
      <c r="FI950" s="36">
        <v>29752000</v>
      </c>
      <c r="FJ950" s="36">
        <v>6632000</v>
      </c>
      <c r="FK950" s="36">
        <v>0</v>
      </c>
      <c r="FL950" s="36">
        <v>103697340</v>
      </c>
      <c r="FM950" s="36">
        <v>0</v>
      </c>
      <c r="FN950" s="36">
        <v>96187</v>
      </c>
      <c r="FO950" s="36">
        <v>3069093</v>
      </c>
      <c r="FP950" s="36">
        <v>0</v>
      </c>
      <c r="FQ950" s="36">
        <v>33223162</v>
      </c>
      <c r="FR950" s="36">
        <v>0</v>
      </c>
      <c r="FS950" s="36">
        <v>2405268</v>
      </c>
      <c r="FT950" s="36">
        <v>0</v>
      </c>
    </row>
    <row r="951" spans="1:176">
      <c r="A951" s="1">
        <v>244020</v>
      </c>
      <c r="B951" t="s">
        <v>506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0</v>
      </c>
      <c r="CZ951" s="36">
        <v>18019985.710000001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0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4584205</v>
      </c>
      <c r="DQ951" s="36">
        <v>0</v>
      </c>
      <c r="DR951" s="36">
        <v>0</v>
      </c>
      <c r="DS951" s="36">
        <v>0</v>
      </c>
      <c r="DT951" s="36">
        <v>0</v>
      </c>
      <c r="DU951" s="36">
        <v>0</v>
      </c>
      <c r="DV951" s="36">
        <v>0</v>
      </c>
      <c r="DW951" s="36">
        <v>0</v>
      </c>
      <c r="DX951" s="36">
        <v>0</v>
      </c>
      <c r="DY951" s="36">
        <v>0</v>
      </c>
      <c r="DZ951" s="36">
        <v>0</v>
      </c>
      <c r="EA951" s="36">
        <v>0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0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0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0</v>
      </c>
    </row>
    <row r="952" spans="1:176">
      <c r="A952" s="1">
        <v>244025</v>
      </c>
      <c r="B952" t="s">
        <v>507</v>
      </c>
      <c r="D952" s="36">
        <v>0</v>
      </c>
      <c r="E952" s="36">
        <v>0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0</v>
      </c>
      <c r="BB952" s="36">
        <v>0</v>
      </c>
      <c r="BC952" s="36">
        <v>0</v>
      </c>
      <c r="BD952" s="36">
        <v>0</v>
      </c>
      <c r="BE952" s="36">
        <v>0</v>
      </c>
      <c r="BF952" s="36">
        <v>0</v>
      </c>
      <c r="BG952" s="36">
        <v>0</v>
      </c>
      <c r="BH952" s="36">
        <v>0</v>
      </c>
      <c r="BI952" s="36">
        <v>0</v>
      </c>
      <c r="BJ952" s="36">
        <v>0</v>
      </c>
      <c r="BK952" s="36">
        <v>0</v>
      </c>
      <c r="BL952" s="36">
        <v>0</v>
      </c>
      <c r="BM952" s="36">
        <v>0</v>
      </c>
      <c r="BN952" s="36">
        <v>0</v>
      </c>
      <c r="BO952" s="36">
        <v>0</v>
      </c>
      <c r="BP952" s="36">
        <v>0</v>
      </c>
      <c r="BQ952" s="36">
        <v>0</v>
      </c>
      <c r="BR952" s="36">
        <v>0</v>
      </c>
      <c r="BS952" s="36">
        <v>0</v>
      </c>
      <c r="BT952" s="36">
        <v>0</v>
      </c>
      <c r="BU952" s="36">
        <v>0</v>
      </c>
      <c r="BV952" s="36">
        <v>0</v>
      </c>
      <c r="BW952" s="36">
        <v>0</v>
      </c>
      <c r="BX952" s="36">
        <v>0</v>
      </c>
      <c r="BY952" s="36">
        <v>0</v>
      </c>
      <c r="BZ952" s="36">
        <v>0</v>
      </c>
      <c r="CA952" s="36">
        <v>0</v>
      </c>
      <c r="CB952" s="36">
        <v>0</v>
      </c>
      <c r="CC952" s="36">
        <v>0</v>
      </c>
      <c r="CD952" s="36">
        <v>0</v>
      </c>
      <c r="CE952" s="36">
        <v>0</v>
      </c>
      <c r="CF952" s="36">
        <v>0</v>
      </c>
      <c r="CG952" s="36">
        <v>0</v>
      </c>
      <c r="CH952" s="36">
        <v>0</v>
      </c>
      <c r="CI952" s="36">
        <v>0</v>
      </c>
      <c r="CJ952" s="36">
        <v>0</v>
      </c>
      <c r="CK952" s="36">
        <v>0</v>
      </c>
      <c r="CL952" s="36">
        <v>0</v>
      </c>
      <c r="CM952" s="36">
        <v>0</v>
      </c>
      <c r="CN952" s="36">
        <v>0</v>
      </c>
      <c r="CO952" s="36">
        <v>0</v>
      </c>
      <c r="CP952" s="36">
        <v>0</v>
      </c>
      <c r="CQ952" s="36">
        <v>0</v>
      </c>
      <c r="CR952" s="36">
        <v>0</v>
      </c>
      <c r="CS952" s="36">
        <v>0</v>
      </c>
      <c r="CT952" s="36">
        <v>0</v>
      </c>
      <c r="CU952" s="36">
        <v>0</v>
      </c>
      <c r="CV952" s="36">
        <v>0</v>
      </c>
      <c r="CW952" s="36">
        <v>0</v>
      </c>
      <c r="CX952" s="36">
        <v>0</v>
      </c>
      <c r="CY952" s="36">
        <v>0</v>
      </c>
      <c r="CZ952" s="36">
        <v>0</v>
      </c>
      <c r="DA952" s="36">
        <v>0</v>
      </c>
      <c r="DB952" s="36">
        <v>0</v>
      </c>
      <c r="DC952" s="36">
        <v>0</v>
      </c>
      <c r="DD952" s="36">
        <v>0</v>
      </c>
      <c r="DE952" s="36">
        <v>0</v>
      </c>
      <c r="DF952" s="36">
        <v>0</v>
      </c>
      <c r="DG952" s="36">
        <v>0</v>
      </c>
      <c r="DH952" s="36">
        <v>0</v>
      </c>
      <c r="DI952" s="36">
        <v>0</v>
      </c>
      <c r="DJ952" s="36">
        <v>0</v>
      </c>
      <c r="DK952" s="36">
        <v>0</v>
      </c>
      <c r="DL952" s="36">
        <v>0</v>
      </c>
      <c r="DM952" s="36">
        <v>0</v>
      </c>
      <c r="DN952" s="36">
        <v>0</v>
      </c>
      <c r="DO952" s="36">
        <v>0</v>
      </c>
      <c r="DP952" s="36">
        <v>0</v>
      </c>
      <c r="DQ952" s="36">
        <v>0</v>
      </c>
      <c r="DR952" s="36">
        <v>0</v>
      </c>
      <c r="DS952" s="36">
        <v>0</v>
      </c>
      <c r="DT952" s="36">
        <v>0</v>
      </c>
      <c r="DU952" s="36">
        <v>0</v>
      </c>
      <c r="DV952" s="36">
        <v>0</v>
      </c>
      <c r="DW952" s="36">
        <v>0</v>
      </c>
      <c r="DX952" s="36">
        <v>0</v>
      </c>
      <c r="DY952" s="36">
        <v>0</v>
      </c>
      <c r="DZ952" s="36">
        <v>0</v>
      </c>
      <c r="EA952" s="36">
        <v>0</v>
      </c>
      <c r="EB952" s="36">
        <v>0</v>
      </c>
      <c r="EC952" s="36">
        <v>0</v>
      </c>
      <c r="ED952" s="36">
        <v>0</v>
      </c>
      <c r="EE952" s="36">
        <v>0</v>
      </c>
      <c r="EF952" s="36">
        <v>0</v>
      </c>
      <c r="EG952" s="36">
        <v>0</v>
      </c>
      <c r="EH952" s="36">
        <v>0</v>
      </c>
      <c r="EI952" s="36">
        <v>0</v>
      </c>
      <c r="EJ952" s="36">
        <v>0</v>
      </c>
      <c r="EK952" s="36">
        <v>0</v>
      </c>
      <c r="EL952" s="36">
        <v>0</v>
      </c>
      <c r="EM952" s="36">
        <v>0</v>
      </c>
      <c r="EN952" s="36">
        <v>0</v>
      </c>
      <c r="EO952" s="36">
        <v>0</v>
      </c>
      <c r="EP952" s="36">
        <v>0</v>
      </c>
      <c r="EQ952" s="36">
        <v>0</v>
      </c>
      <c r="ER952" s="36">
        <v>0</v>
      </c>
      <c r="ES952" s="36">
        <v>0</v>
      </c>
      <c r="ET952" s="36">
        <v>0</v>
      </c>
      <c r="EU952" s="36">
        <v>0</v>
      </c>
      <c r="EV952" s="36">
        <v>0</v>
      </c>
      <c r="EW952" s="36">
        <v>0</v>
      </c>
      <c r="EX952" s="36">
        <v>0</v>
      </c>
      <c r="EY952" s="36">
        <v>0</v>
      </c>
      <c r="EZ952" s="36">
        <v>0</v>
      </c>
      <c r="FA952" s="36">
        <v>0</v>
      </c>
      <c r="FB952" s="36">
        <v>0</v>
      </c>
      <c r="FC952" s="36">
        <v>0</v>
      </c>
      <c r="FD952" s="36">
        <v>0</v>
      </c>
      <c r="FE952" s="36">
        <v>0</v>
      </c>
      <c r="FF952" s="36">
        <v>0</v>
      </c>
      <c r="FG952" s="36">
        <v>0</v>
      </c>
      <c r="FH952" s="36">
        <v>0</v>
      </c>
      <c r="FI952" s="36">
        <v>0</v>
      </c>
      <c r="FJ952" s="36">
        <v>0</v>
      </c>
      <c r="FK952" s="36">
        <v>0</v>
      </c>
      <c r="FL952" s="36">
        <v>0</v>
      </c>
      <c r="FM952" s="36">
        <v>0</v>
      </c>
      <c r="FN952" s="36">
        <v>0</v>
      </c>
      <c r="FO952" s="36">
        <v>0</v>
      </c>
      <c r="FP952" s="36">
        <v>0</v>
      </c>
      <c r="FQ952" s="36">
        <v>0</v>
      </c>
      <c r="FR952" s="36">
        <v>0</v>
      </c>
      <c r="FS952" s="36">
        <v>0</v>
      </c>
      <c r="FT952" s="36">
        <v>0</v>
      </c>
    </row>
    <row r="953" spans="1:176">
      <c r="A953" s="1">
        <v>244030</v>
      </c>
      <c r="B953" t="s">
        <v>461</v>
      </c>
      <c r="D953" s="36">
        <v>0</v>
      </c>
      <c r="E953" s="36">
        <v>0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B953" s="36">
        <v>0</v>
      </c>
      <c r="BC953" s="36">
        <v>0</v>
      </c>
      <c r="BD953" s="36">
        <v>0</v>
      </c>
      <c r="BE953" s="36">
        <v>0</v>
      </c>
      <c r="BF953" s="36">
        <v>0</v>
      </c>
      <c r="BG953" s="36">
        <v>0</v>
      </c>
      <c r="BH953" s="36">
        <v>0</v>
      </c>
      <c r="BI953" s="36">
        <v>0</v>
      </c>
      <c r="BJ953" s="36">
        <v>0</v>
      </c>
      <c r="BK953" s="36">
        <v>0</v>
      </c>
      <c r="BL953" s="36">
        <v>0</v>
      </c>
      <c r="BM953" s="36">
        <v>0</v>
      </c>
      <c r="BN953" s="36">
        <v>0</v>
      </c>
      <c r="BO953" s="36">
        <v>0</v>
      </c>
      <c r="BP953" s="36">
        <v>0</v>
      </c>
      <c r="BQ953" s="36">
        <v>0</v>
      </c>
      <c r="BR953" s="36">
        <v>0</v>
      </c>
      <c r="BS953" s="36">
        <v>0</v>
      </c>
      <c r="BT953" s="36">
        <v>0</v>
      </c>
      <c r="BU953" s="36">
        <v>0</v>
      </c>
      <c r="BV953" s="36">
        <v>0</v>
      </c>
      <c r="BW953" s="36">
        <v>0</v>
      </c>
      <c r="BX953" s="36">
        <v>0</v>
      </c>
      <c r="BY953" s="36">
        <v>0</v>
      </c>
      <c r="BZ953" s="36">
        <v>0</v>
      </c>
      <c r="CA953" s="36">
        <v>0</v>
      </c>
      <c r="CB953" s="36">
        <v>0</v>
      </c>
      <c r="CC953" s="36">
        <v>0</v>
      </c>
      <c r="CD953" s="36">
        <v>0</v>
      </c>
      <c r="CE953" s="36">
        <v>0</v>
      </c>
      <c r="CF953" s="36">
        <v>0</v>
      </c>
      <c r="CG953" s="36">
        <v>0</v>
      </c>
      <c r="CH953" s="36">
        <v>0</v>
      </c>
      <c r="CI953" s="36">
        <v>0</v>
      </c>
      <c r="CJ953" s="36">
        <v>0</v>
      </c>
      <c r="CK953" s="36">
        <v>0</v>
      </c>
      <c r="CL953" s="36">
        <v>0</v>
      </c>
      <c r="CM953" s="36">
        <v>0</v>
      </c>
      <c r="CN953" s="36">
        <v>0</v>
      </c>
      <c r="CO953" s="36">
        <v>0</v>
      </c>
      <c r="CP953" s="36">
        <v>0</v>
      </c>
      <c r="CQ953" s="36">
        <v>0</v>
      </c>
      <c r="CR953" s="36">
        <v>0</v>
      </c>
      <c r="CS953" s="36">
        <v>0</v>
      </c>
      <c r="CT953" s="36">
        <v>0</v>
      </c>
      <c r="CU953" s="36">
        <v>0</v>
      </c>
      <c r="CV953" s="36">
        <v>0</v>
      </c>
      <c r="CW953" s="36">
        <v>0</v>
      </c>
      <c r="CX953" s="36">
        <v>0</v>
      </c>
      <c r="CY953" s="36">
        <v>0</v>
      </c>
      <c r="CZ953" s="36">
        <v>0</v>
      </c>
      <c r="DA953" s="36">
        <v>0</v>
      </c>
      <c r="DB953" s="36">
        <v>0</v>
      </c>
      <c r="DC953" s="36">
        <v>0</v>
      </c>
      <c r="DD953" s="36">
        <v>0</v>
      </c>
      <c r="DE953" s="36">
        <v>0</v>
      </c>
      <c r="DF953" s="36">
        <v>0</v>
      </c>
      <c r="DG953" s="36">
        <v>0</v>
      </c>
      <c r="DH953" s="36">
        <v>0</v>
      </c>
      <c r="DI953" s="36">
        <v>0</v>
      </c>
      <c r="DJ953" s="36">
        <v>0</v>
      </c>
      <c r="DK953" s="36">
        <v>0</v>
      </c>
      <c r="DL953" s="36">
        <v>0</v>
      </c>
      <c r="DM953" s="36">
        <v>0</v>
      </c>
      <c r="DN953" s="36">
        <v>0</v>
      </c>
      <c r="DO953" s="36">
        <v>0</v>
      </c>
      <c r="DP953" s="36">
        <v>0</v>
      </c>
      <c r="DQ953" s="36">
        <v>0</v>
      </c>
      <c r="DR953" s="36">
        <v>0</v>
      </c>
      <c r="DS953" s="36">
        <v>0</v>
      </c>
      <c r="DT953" s="36">
        <v>0</v>
      </c>
      <c r="DU953" s="36">
        <v>0</v>
      </c>
      <c r="DV953" s="36">
        <v>0</v>
      </c>
      <c r="DW953" s="36">
        <v>0</v>
      </c>
      <c r="DX953" s="36">
        <v>0</v>
      </c>
      <c r="DY953" s="36">
        <v>0</v>
      </c>
      <c r="DZ953" s="36">
        <v>0</v>
      </c>
      <c r="EA953" s="36">
        <v>0</v>
      </c>
      <c r="EB953" s="36">
        <v>0</v>
      </c>
      <c r="EC953" s="36">
        <v>0</v>
      </c>
      <c r="ED953" s="36">
        <v>0</v>
      </c>
      <c r="EE953" s="36">
        <v>0</v>
      </c>
      <c r="EF953" s="36">
        <v>0</v>
      </c>
      <c r="EG953" s="36">
        <v>0</v>
      </c>
      <c r="EH953" s="36">
        <v>0</v>
      </c>
      <c r="EI953" s="36">
        <v>0</v>
      </c>
      <c r="EJ953" s="36">
        <v>0</v>
      </c>
      <c r="EK953" s="36">
        <v>0</v>
      </c>
      <c r="EL953" s="36">
        <v>0</v>
      </c>
      <c r="EM953" s="36">
        <v>0</v>
      </c>
      <c r="EN953" s="36">
        <v>0</v>
      </c>
      <c r="EO953" s="36">
        <v>0</v>
      </c>
      <c r="EP953" s="36">
        <v>0</v>
      </c>
      <c r="EQ953" s="36">
        <v>0</v>
      </c>
      <c r="ER953" s="36">
        <v>0</v>
      </c>
      <c r="ES953" s="36">
        <v>0</v>
      </c>
      <c r="ET953" s="36">
        <v>0</v>
      </c>
      <c r="EU953" s="36">
        <v>0</v>
      </c>
      <c r="EV953" s="36">
        <v>0</v>
      </c>
      <c r="EW953" s="36">
        <v>0</v>
      </c>
      <c r="EX953" s="36">
        <v>0</v>
      </c>
      <c r="EY953" s="36">
        <v>0</v>
      </c>
      <c r="EZ953" s="36">
        <v>0</v>
      </c>
      <c r="FA953" s="36">
        <v>0</v>
      </c>
      <c r="FB953" s="36">
        <v>0</v>
      </c>
      <c r="FC953" s="36">
        <v>0</v>
      </c>
      <c r="FD953" s="36">
        <v>0</v>
      </c>
      <c r="FE953" s="36">
        <v>0</v>
      </c>
      <c r="FF953" s="36">
        <v>0</v>
      </c>
      <c r="FG953" s="36">
        <v>0</v>
      </c>
      <c r="FH953" s="36">
        <v>0</v>
      </c>
      <c r="FI953" s="36">
        <v>0</v>
      </c>
      <c r="FJ953" s="36">
        <v>0</v>
      </c>
      <c r="FK953" s="36">
        <v>0</v>
      </c>
      <c r="FL953" s="36">
        <v>0</v>
      </c>
      <c r="FM953" s="36">
        <v>0</v>
      </c>
      <c r="FN953" s="36">
        <v>0</v>
      </c>
      <c r="FO953" s="36">
        <v>0</v>
      </c>
      <c r="FP953" s="36">
        <v>0</v>
      </c>
      <c r="FQ953" s="36">
        <v>0</v>
      </c>
      <c r="FR953" s="36">
        <v>0</v>
      </c>
      <c r="FS953" s="36">
        <v>0</v>
      </c>
      <c r="FT953" s="36">
        <v>0</v>
      </c>
    </row>
    <row r="954" spans="1:176">
      <c r="A954" s="1">
        <v>244035</v>
      </c>
      <c r="B954" t="s">
        <v>508</v>
      </c>
      <c r="D954" s="36">
        <v>0</v>
      </c>
      <c r="E954" s="36">
        <v>0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0</v>
      </c>
      <c r="BA954" s="36">
        <v>0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0</v>
      </c>
      <c r="BI954" s="36">
        <v>0</v>
      </c>
      <c r="BJ954" s="36">
        <v>0</v>
      </c>
      <c r="BK954" s="36">
        <v>0</v>
      </c>
      <c r="BL954" s="36">
        <v>0</v>
      </c>
      <c r="BM954" s="36">
        <v>0</v>
      </c>
      <c r="BN954" s="36">
        <v>0</v>
      </c>
      <c r="BO954" s="36">
        <v>0</v>
      </c>
      <c r="BP954" s="36">
        <v>0</v>
      </c>
      <c r="BQ954" s="36">
        <v>0</v>
      </c>
      <c r="BR954" s="36">
        <v>0</v>
      </c>
      <c r="BS954" s="36">
        <v>0</v>
      </c>
      <c r="BT954" s="36">
        <v>0</v>
      </c>
      <c r="BU954" s="36">
        <v>0</v>
      </c>
      <c r="BV954" s="36">
        <v>0</v>
      </c>
      <c r="BW954" s="36">
        <v>0</v>
      </c>
      <c r="BX954" s="36">
        <v>0</v>
      </c>
      <c r="BY954" s="36">
        <v>0</v>
      </c>
      <c r="BZ954" s="36">
        <v>0</v>
      </c>
      <c r="CA954" s="36">
        <v>0</v>
      </c>
      <c r="CB954" s="36">
        <v>0</v>
      </c>
      <c r="CC954" s="36">
        <v>0</v>
      </c>
      <c r="CD954" s="36">
        <v>0</v>
      </c>
      <c r="CE954" s="36">
        <v>0</v>
      </c>
      <c r="CF954" s="36">
        <v>0</v>
      </c>
      <c r="CG954" s="36">
        <v>0</v>
      </c>
      <c r="CH954" s="36">
        <v>0</v>
      </c>
      <c r="CI954" s="36">
        <v>0</v>
      </c>
      <c r="CJ954" s="36">
        <v>0</v>
      </c>
      <c r="CK954" s="36">
        <v>0</v>
      </c>
      <c r="CL954" s="36">
        <v>0</v>
      </c>
      <c r="CM954" s="36">
        <v>0</v>
      </c>
      <c r="CN954" s="36">
        <v>0</v>
      </c>
      <c r="CO954" s="36">
        <v>0</v>
      </c>
      <c r="CP954" s="36">
        <v>0</v>
      </c>
      <c r="CQ954" s="36">
        <v>0</v>
      </c>
      <c r="CR954" s="36">
        <v>0</v>
      </c>
      <c r="CS954" s="36">
        <v>0</v>
      </c>
      <c r="CT954" s="36">
        <v>0</v>
      </c>
      <c r="CU954" s="36">
        <v>0</v>
      </c>
      <c r="CV954" s="36">
        <v>0</v>
      </c>
      <c r="CW954" s="36">
        <v>0</v>
      </c>
      <c r="CX954" s="36">
        <v>0</v>
      </c>
      <c r="CY954" s="36">
        <v>0</v>
      </c>
      <c r="CZ954" s="36">
        <v>0</v>
      </c>
      <c r="DA954" s="36">
        <v>0</v>
      </c>
      <c r="DB954" s="36">
        <v>0</v>
      </c>
      <c r="DC954" s="36">
        <v>0</v>
      </c>
      <c r="DD954" s="36">
        <v>0</v>
      </c>
      <c r="DE954" s="36">
        <v>0</v>
      </c>
      <c r="DF954" s="36">
        <v>0</v>
      </c>
      <c r="DG954" s="36">
        <v>0</v>
      </c>
      <c r="DH954" s="36">
        <v>0</v>
      </c>
      <c r="DI954" s="36">
        <v>0</v>
      </c>
      <c r="DJ954" s="36">
        <v>0</v>
      </c>
      <c r="DK954" s="36">
        <v>0</v>
      </c>
      <c r="DL954" s="36">
        <v>0</v>
      </c>
      <c r="DM954" s="36">
        <v>0</v>
      </c>
      <c r="DN954" s="36">
        <v>0</v>
      </c>
      <c r="DO954" s="36">
        <v>0</v>
      </c>
      <c r="DP954" s="36">
        <v>0</v>
      </c>
      <c r="DQ954" s="36">
        <v>0</v>
      </c>
      <c r="DR954" s="36">
        <v>0</v>
      </c>
      <c r="DS954" s="36">
        <v>0</v>
      </c>
      <c r="DT954" s="36">
        <v>0</v>
      </c>
      <c r="DU954" s="36">
        <v>0</v>
      </c>
      <c r="DV954" s="36">
        <v>0</v>
      </c>
      <c r="DW954" s="36">
        <v>0</v>
      </c>
      <c r="DX954" s="36">
        <v>0</v>
      </c>
      <c r="DY954" s="36">
        <v>0</v>
      </c>
      <c r="DZ954" s="36">
        <v>0</v>
      </c>
      <c r="EA954" s="36">
        <v>0</v>
      </c>
      <c r="EB954" s="36">
        <v>0</v>
      </c>
      <c r="EC954" s="36">
        <v>0</v>
      </c>
      <c r="ED954" s="36">
        <v>0</v>
      </c>
      <c r="EE954" s="36">
        <v>0</v>
      </c>
      <c r="EF954" s="36">
        <v>0</v>
      </c>
      <c r="EG954" s="36">
        <v>0</v>
      </c>
      <c r="EH954" s="36">
        <v>0</v>
      </c>
      <c r="EI954" s="36">
        <v>0</v>
      </c>
      <c r="EJ954" s="36">
        <v>0</v>
      </c>
      <c r="EK954" s="36">
        <v>0</v>
      </c>
      <c r="EL954" s="36">
        <v>0</v>
      </c>
      <c r="EM954" s="36">
        <v>0</v>
      </c>
      <c r="EN954" s="36">
        <v>0</v>
      </c>
      <c r="EO954" s="36">
        <v>0</v>
      </c>
      <c r="EP954" s="36">
        <v>0</v>
      </c>
      <c r="EQ954" s="36">
        <v>0</v>
      </c>
      <c r="ER954" s="36">
        <v>0</v>
      </c>
      <c r="ES954" s="36">
        <v>0</v>
      </c>
      <c r="ET954" s="36">
        <v>0</v>
      </c>
      <c r="EU954" s="36">
        <v>0</v>
      </c>
      <c r="EV954" s="36">
        <v>0</v>
      </c>
      <c r="EW954" s="36">
        <v>0</v>
      </c>
      <c r="EX954" s="36">
        <v>0</v>
      </c>
      <c r="EY954" s="36">
        <v>0</v>
      </c>
      <c r="EZ954" s="36">
        <v>0</v>
      </c>
      <c r="FA954" s="36">
        <v>0</v>
      </c>
      <c r="FB954" s="36">
        <v>0</v>
      </c>
      <c r="FC954" s="36">
        <v>0</v>
      </c>
      <c r="FD954" s="36">
        <v>0</v>
      </c>
      <c r="FE954" s="36">
        <v>0</v>
      </c>
      <c r="FF954" s="36">
        <v>0</v>
      </c>
      <c r="FG954" s="36">
        <v>0</v>
      </c>
      <c r="FH954" s="36">
        <v>0</v>
      </c>
      <c r="FI954" s="36">
        <v>0</v>
      </c>
      <c r="FJ954" s="36">
        <v>0</v>
      </c>
      <c r="FK954" s="36">
        <v>0</v>
      </c>
      <c r="FL954" s="36">
        <v>0</v>
      </c>
      <c r="FM954" s="36">
        <v>0</v>
      </c>
      <c r="FN954" s="36">
        <v>0</v>
      </c>
      <c r="FO954" s="36">
        <v>0</v>
      </c>
      <c r="FP954" s="36">
        <v>0</v>
      </c>
      <c r="FQ954" s="36">
        <v>0</v>
      </c>
      <c r="FR954" s="36">
        <v>0</v>
      </c>
      <c r="FS954" s="36">
        <v>0</v>
      </c>
      <c r="FT954" s="36">
        <v>0</v>
      </c>
    </row>
    <row r="955" spans="1:176">
      <c r="A955" s="1">
        <v>244040</v>
      </c>
      <c r="B955" t="s">
        <v>509</v>
      </c>
      <c r="D955" s="36">
        <v>0</v>
      </c>
      <c r="E955" s="36">
        <v>0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0</v>
      </c>
      <c r="CB955" s="36">
        <v>0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0</v>
      </c>
      <c r="CJ955" s="36">
        <v>0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0</v>
      </c>
      <c r="DE955" s="36">
        <v>0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0</v>
      </c>
      <c r="EB955" s="36">
        <v>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0</v>
      </c>
      <c r="EK955" s="36">
        <v>0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0</v>
      </c>
      <c r="FE955" s="36">
        <v>0</v>
      </c>
      <c r="FF955" s="36">
        <v>0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</row>
    <row r="956" spans="1:176">
      <c r="A956" s="1">
        <v>244045</v>
      </c>
      <c r="B956" t="s">
        <v>510</v>
      </c>
      <c r="D956" s="36">
        <v>0</v>
      </c>
      <c r="E956" s="36">
        <v>0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6">
        <v>0</v>
      </c>
      <c r="BE956" s="36">
        <v>2201667</v>
      </c>
      <c r="BF956" s="36">
        <v>0</v>
      </c>
      <c r="BG956" s="36">
        <v>0</v>
      </c>
      <c r="BH956" s="36">
        <v>0</v>
      </c>
      <c r="BI956" s="36">
        <v>0</v>
      </c>
      <c r="BJ956" s="36">
        <v>0</v>
      </c>
      <c r="BK956" s="36">
        <v>0</v>
      </c>
      <c r="BL956" s="36">
        <v>0</v>
      </c>
      <c r="BM956" s="36">
        <v>0</v>
      </c>
      <c r="BN956" s="36">
        <v>0</v>
      </c>
      <c r="BO956" s="36">
        <v>0</v>
      </c>
      <c r="BP956" s="36">
        <v>0</v>
      </c>
      <c r="BQ956" s="36">
        <v>0</v>
      </c>
      <c r="BR956" s="36">
        <v>0</v>
      </c>
      <c r="BS956" s="36">
        <v>0</v>
      </c>
      <c r="BT956" s="36">
        <v>0</v>
      </c>
      <c r="BU956" s="36">
        <v>0</v>
      </c>
      <c r="BV956" s="36">
        <v>0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0</v>
      </c>
      <c r="CE956" s="36">
        <v>0</v>
      </c>
      <c r="CF956" s="36">
        <v>0</v>
      </c>
      <c r="CG956" s="36">
        <v>0</v>
      </c>
      <c r="CH956" s="36">
        <v>0</v>
      </c>
      <c r="CI956" s="36">
        <v>0</v>
      </c>
      <c r="CJ956" s="36">
        <v>0</v>
      </c>
      <c r="CK956" s="36">
        <v>0</v>
      </c>
      <c r="CL956" s="36">
        <v>0</v>
      </c>
      <c r="CM956" s="36">
        <v>0</v>
      </c>
      <c r="CN956" s="36">
        <v>0</v>
      </c>
      <c r="CO956" s="36">
        <v>0</v>
      </c>
      <c r="CP956" s="36">
        <v>0</v>
      </c>
      <c r="CQ956" s="36">
        <v>0</v>
      </c>
      <c r="CR956" s="36">
        <v>0</v>
      </c>
      <c r="CS956" s="36">
        <v>0</v>
      </c>
      <c r="CT956" s="36">
        <v>0</v>
      </c>
      <c r="CU956" s="36">
        <v>0</v>
      </c>
      <c r="CV956" s="36">
        <v>0</v>
      </c>
      <c r="CW956" s="36">
        <v>0</v>
      </c>
      <c r="CX956" s="36">
        <v>0</v>
      </c>
      <c r="CY956" s="36">
        <v>0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0</v>
      </c>
      <c r="DF956" s="36">
        <v>0</v>
      </c>
      <c r="DG956" s="36">
        <v>0</v>
      </c>
      <c r="DH956" s="36">
        <v>0</v>
      </c>
      <c r="DI956" s="36">
        <v>0</v>
      </c>
      <c r="DJ956" s="36">
        <v>0</v>
      </c>
      <c r="DK956" s="36">
        <v>0</v>
      </c>
      <c r="DL956" s="36">
        <v>0</v>
      </c>
      <c r="DM956" s="36">
        <v>0</v>
      </c>
      <c r="DN956" s="36">
        <v>0</v>
      </c>
      <c r="DO956" s="36">
        <v>0</v>
      </c>
      <c r="DP956" s="36">
        <v>0</v>
      </c>
      <c r="DQ956" s="36">
        <v>0</v>
      </c>
      <c r="DR956" s="36">
        <v>0</v>
      </c>
      <c r="DS956" s="36">
        <v>0</v>
      </c>
      <c r="DT956" s="36">
        <v>0</v>
      </c>
      <c r="DU956" s="36">
        <v>0</v>
      </c>
      <c r="DV956" s="36">
        <v>0</v>
      </c>
      <c r="DW956" s="36">
        <v>0</v>
      </c>
      <c r="DX956" s="36">
        <v>0</v>
      </c>
      <c r="DY956" s="36">
        <v>0</v>
      </c>
      <c r="DZ956" s="36">
        <v>0</v>
      </c>
      <c r="EA956" s="36">
        <v>0</v>
      </c>
      <c r="EB956" s="36">
        <v>0</v>
      </c>
      <c r="EC956" s="36">
        <v>0</v>
      </c>
      <c r="ED956" s="36">
        <v>0</v>
      </c>
      <c r="EE956" s="36">
        <v>0</v>
      </c>
      <c r="EF956" s="36">
        <v>0</v>
      </c>
      <c r="EG956" s="36">
        <v>0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0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0</v>
      </c>
      <c r="ET956" s="36">
        <v>0</v>
      </c>
      <c r="EU956" s="36">
        <v>0</v>
      </c>
      <c r="EV956" s="36">
        <v>0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0</v>
      </c>
      <c r="FC956" s="36">
        <v>0</v>
      </c>
      <c r="FD956" s="36">
        <v>0</v>
      </c>
      <c r="FE956" s="36">
        <v>0</v>
      </c>
      <c r="FF956" s="36">
        <v>0</v>
      </c>
      <c r="FG956" s="36">
        <v>0</v>
      </c>
      <c r="FH956" s="36">
        <v>0</v>
      </c>
      <c r="FI956" s="36">
        <v>0</v>
      </c>
      <c r="FJ956" s="36">
        <v>0</v>
      </c>
      <c r="FK956" s="36">
        <v>0</v>
      </c>
      <c r="FL956" s="36">
        <v>0</v>
      </c>
      <c r="FM956" s="36">
        <v>0</v>
      </c>
      <c r="FN956" s="36">
        <v>0</v>
      </c>
      <c r="FO956" s="36">
        <v>0</v>
      </c>
      <c r="FP956" s="36">
        <v>0</v>
      </c>
      <c r="FQ956" s="36">
        <v>0</v>
      </c>
      <c r="FR956" s="36">
        <v>0</v>
      </c>
      <c r="FS956" s="36">
        <v>0</v>
      </c>
      <c r="FT956" s="36">
        <v>0</v>
      </c>
    </row>
    <row r="957" spans="1:176">
      <c r="A957" s="1">
        <v>244050</v>
      </c>
      <c r="B957" t="s">
        <v>511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0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M957" s="36">
        <v>0</v>
      </c>
      <c r="DN957" s="36">
        <v>0</v>
      </c>
      <c r="DO957" s="36">
        <v>0</v>
      </c>
      <c r="DP957" s="36">
        <v>0</v>
      </c>
      <c r="DQ957" s="36">
        <v>0</v>
      </c>
      <c r="DR957" s="36">
        <v>0</v>
      </c>
      <c r="DS957" s="36">
        <v>0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0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0</v>
      </c>
      <c r="FB957" s="36">
        <v>0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0</v>
      </c>
      <c r="FQ957" s="36">
        <v>0</v>
      </c>
      <c r="FR957" s="36">
        <v>0</v>
      </c>
      <c r="FS957" s="36">
        <v>0</v>
      </c>
      <c r="FT957" s="36">
        <v>0</v>
      </c>
    </row>
    <row r="958" spans="1:176">
      <c r="A958" s="1">
        <v>244055</v>
      </c>
      <c r="B958" t="s">
        <v>512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0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0</v>
      </c>
      <c r="DF958" s="36">
        <v>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0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0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0</v>
      </c>
      <c r="FH958" s="36">
        <v>0</v>
      </c>
      <c r="FI958" s="36">
        <v>0</v>
      </c>
      <c r="FJ958" s="36">
        <v>0</v>
      </c>
      <c r="FK958" s="36">
        <v>0</v>
      </c>
      <c r="FL958" s="36">
        <v>0</v>
      </c>
      <c r="FM958" s="36">
        <v>0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244095</v>
      </c>
      <c r="B959" t="s">
        <v>261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2681303.02</v>
      </c>
      <c r="U959" s="36">
        <v>0</v>
      </c>
      <c r="V959" s="36">
        <v>0</v>
      </c>
      <c r="W959" s="36">
        <v>0</v>
      </c>
      <c r="X959" s="36">
        <v>228000</v>
      </c>
      <c r="Y959" s="36">
        <v>110266000</v>
      </c>
      <c r="Z959" s="36">
        <v>0</v>
      </c>
      <c r="AA959" s="36">
        <v>68788100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36000000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3469066.99</v>
      </c>
      <c r="AQ959" s="36">
        <v>0</v>
      </c>
      <c r="AR959" s="36">
        <v>1960920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16800000</v>
      </c>
      <c r="CG959" s="36">
        <v>0</v>
      </c>
      <c r="CH959" s="36">
        <v>0</v>
      </c>
      <c r="CI959" s="36">
        <v>0</v>
      </c>
      <c r="CJ959" s="36">
        <v>0</v>
      </c>
      <c r="CK959" s="36">
        <v>0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0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4906065</v>
      </c>
      <c r="DC959" s="36">
        <v>0</v>
      </c>
      <c r="DD959" s="36">
        <v>0</v>
      </c>
      <c r="DE959" s="36">
        <v>0</v>
      </c>
      <c r="DF959" s="36">
        <v>0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0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7070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5853000</v>
      </c>
      <c r="ER959" s="36">
        <v>0</v>
      </c>
      <c r="ES959" s="36">
        <v>0</v>
      </c>
      <c r="ET959" s="36">
        <v>0</v>
      </c>
      <c r="EU959" s="36">
        <v>0</v>
      </c>
      <c r="EV959" s="36">
        <v>0</v>
      </c>
      <c r="EW959" s="36">
        <v>0</v>
      </c>
      <c r="EX959" s="36">
        <v>0</v>
      </c>
      <c r="EY959" s="36">
        <v>0</v>
      </c>
      <c r="EZ959" s="36">
        <v>50617333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0</v>
      </c>
      <c r="FH959" s="36">
        <v>0</v>
      </c>
      <c r="FI959" s="36">
        <v>0</v>
      </c>
      <c r="FJ959" s="36">
        <v>0</v>
      </c>
      <c r="FK959" s="36">
        <v>0</v>
      </c>
      <c r="FL959" s="36">
        <v>0</v>
      </c>
      <c r="FM959" s="36">
        <v>0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244500</v>
      </c>
      <c r="B960" t="s">
        <v>513</v>
      </c>
      <c r="D960" s="36">
        <v>3066732135.9299998</v>
      </c>
      <c r="E960" s="36">
        <v>6326633</v>
      </c>
      <c r="F960" s="36">
        <v>2404009088.8600001</v>
      </c>
      <c r="G960" s="36">
        <v>25756372</v>
      </c>
      <c r="H960" s="36">
        <v>570318975.52999997</v>
      </c>
      <c r="I960" s="36">
        <v>0</v>
      </c>
      <c r="J960" s="36">
        <v>180723989.80000001</v>
      </c>
      <c r="K960" s="36">
        <v>4553915</v>
      </c>
      <c r="L960" s="36">
        <v>3365342106.2800002</v>
      </c>
      <c r="M960" s="36">
        <v>2217115.7000000002</v>
      </c>
      <c r="N960" s="36">
        <v>0</v>
      </c>
      <c r="O960" s="36">
        <v>56125372</v>
      </c>
      <c r="P960" s="36">
        <v>59223805</v>
      </c>
      <c r="Q960" s="36">
        <v>1390817</v>
      </c>
      <c r="R960" s="36">
        <v>0</v>
      </c>
      <c r="S960" s="36">
        <v>34103467</v>
      </c>
      <c r="T960" s="36">
        <v>0</v>
      </c>
      <c r="U960" s="36">
        <v>3435263381.3200002</v>
      </c>
      <c r="V960" s="36">
        <v>4293516.7</v>
      </c>
      <c r="W960" s="36">
        <v>81287519.799999997</v>
      </c>
      <c r="X960" s="36">
        <v>1484210.27</v>
      </c>
      <c r="Y960" s="36">
        <v>1233871324.5</v>
      </c>
      <c r="Z960" s="36">
        <v>19387633.149999999</v>
      </c>
      <c r="AA960" s="36">
        <v>1438430043.76</v>
      </c>
      <c r="AB960" s="36">
        <v>0</v>
      </c>
      <c r="AC960" s="36">
        <v>37709667</v>
      </c>
      <c r="AD960" s="36">
        <v>0</v>
      </c>
      <c r="AE960" s="36">
        <v>50880425.060000002</v>
      </c>
      <c r="AF960" s="36">
        <v>639202812.34000003</v>
      </c>
      <c r="AG960" s="36">
        <v>39096829.200000003</v>
      </c>
      <c r="AH960" s="36">
        <v>64402809.859999999</v>
      </c>
      <c r="AI960" s="36">
        <v>172335922.36000001</v>
      </c>
      <c r="AJ960" s="36">
        <v>5568282.4000000004</v>
      </c>
      <c r="AK960" s="36">
        <v>0</v>
      </c>
      <c r="AL960" s="36">
        <v>0</v>
      </c>
      <c r="AM960" s="36">
        <v>0</v>
      </c>
      <c r="AN960" s="36">
        <v>2569612595</v>
      </c>
      <c r="AO960" s="36">
        <v>7415030</v>
      </c>
      <c r="AP960" s="36">
        <v>3775018447.9400001</v>
      </c>
      <c r="AQ960" s="36">
        <v>292844467.94</v>
      </c>
      <c r="AR960" s="36">
        <v>8058383.9100000001</v>
      </c>
      <c r="AS960" s="36">
        <v>0</v>
      </c>
      <c r="AT960" s="36">
        <v>24234155.030000001</v>
      </c>
      <c r="AU960" s="36">
        <v>124734</v>
      </c>
      <c r="AV960" s="36">
        <v>816441380.30999994</v>
      </c>
      <c r="AW960" s="36">
        <v>0</v>
      </c>
      <c r="AX960" s="36">
        <v>0</v>
      </c>
      <c r="AY960" s="36">
        <v>657511030.69000006</v>
      </c>
      <c r="AZ960" s="36">
        <v>0</v>
      </c>
      <c r="BA960" s="36">
        <v>234510901.34999999</v>
      </c>
      <c r="BB960" s="36">
        <v>0</v>
      </c>
      <c r="BC960" s="36">
        <v>0</v>
      </c>
      <c r="BD960" s="36">
        <v>75783203.689999998</v>
      </c>
      <c r="BE960" s="36">
        <v>18066945</v>
      </c>
      <c r="BF960" s="36">
        <v>103591573.68000001</v>
      </c>
      <c r="BG960" s="36">
        <v>0</v>
      </c>
      <c r="BH960" s="36">
        <v>2790935</v>
      </c>
      <c r="BI960" s="36">
        <v>146676617.80000001</v>
      </c>
      <c r="BJ960" s="36">
        <v>176204072.38</v>
      </c>
      <c r="BK960" s="36">
        <v>0</v>
      </c>
      <c r="BL960" s="36">
        <v>0</v>
      </c>
      <c r="BM960" s="36">
        <v>3878077.25</v>
      </c>
      <c r="BN960" s="36">
        <v>0</v>
      </c>
      <c r="BO960" s="36">
        <v>119445877</v>
      </c>
      <c r="BP960" s="36">
        <v>317517762.48000002</v>
      </c>
      <c r="BQ960" s="36">
        <v>0</v>
      </c>
      <c r="BR960" s="36">
        <v>2000426581.8800001</v>
      </c>
      <c r="BS960" s="36">
        <v>33263354</v>
      </c>
      <c r="BT960" s="36">
        <v>8220370.7999999998</v>
      </c>
      <c r="BU960" s="36">
        <v>208467557.41</v>
      </c>
      <c r="BV960" s="36">
        <v>53754245</v>
      </c>
      <c r="BW960" s="36">
        <v>141779106.96000001</v>
      </c>
      <c r="BX960" s="36">
        <v>68867309</v>
      </c>
      <c r="BY960" s="36">
        <v>0</v>
      </c>
      <c r="BZ960" s="36">
        <v>0</v>
      </c>
      <c r="CA960" s="36">
        <v>27932791.710000001</v>
      </c>
      <c r="CB960" s="36">
        <v>76131280</v>
      </c>
      <c r="CC960" s="36">
        <v>0</v>
      </c>
      <c r="CD960" s="36">
        <v>0</v>
      </c>
      <c r="CE960" s="36">
        <v>290490533</v>
      </c>
      <c r="CF960" s="36">
        <v>0</v>
      </c>
      <c r="CG960" s="36">
        <v>24955474</v>
      </c>
      <c r="CH960" s="36">
        <v>24507241.109999999</v>
      </c>
      <c r="CI960" s="36">
        <v>373816604</v>
      </c>
      <c r="CJ960" s="36">
        <v>180582909.75999999</v>
      </c>
      <c r="CK960" s="36">
        <v>89570561</v>
      </c>
      <c r="CL960" s="36">
        <v>0</v>
      </c>
      <c r="CM960" s="36">
        <v>625460</v>
      </c>
      <c r="CN960" s="36">
        <v>57000</v>
      </c>
      <c r="CO960" s="36">
        <v>0</v>
      </c>
      <c r="CP960" s="36">
        <v>25685</v>
      </c>
      <c r="CQ960" s="36">
        <v>362976681.62</v>
      </c>
      <c r="CR960" s="36">
        <v>56808624</v>
      </c>
      <c r="CS960" s="36">
        <v>0</v>
      </c>
      <c r="CT960" s="36">
        <v>62666358</v>
      </c>
      <c r="CU960" s="36">
        <v>0</v>
      </c>
      <c r="CV960" s="36">
        <v>17897572.609999999</v>
      </c>
      <c r="CW960" s="36">
        <v>19148228</v>
      </c>
      <c r="CX960" s="36">
        <v>1887787</v>
      </c>
      <c r="CY960" s="36">
        <v>181739017.75</v>
      </c>
      <c r="CZ960" s="36">
        <v>846178456.25999999</v>
      </c>
      <c r="DA960" s="36">
        <v>0</v>
      </c>
      <c r="DB960" s="36">
        <v>9447971</v>
      </c>
      <c r="DC960" s="36">
        <v>1573814025.4100001</v>
      </c>
      <c r="DD960" s="36">
        <v>269665818</v>
      </c>
      <c r="DE960" s="36">
        <v>42361130.079999998</v>
      </c>
      <c r="DF960" s="36">
        <v>12659060</v>
      </c>
      <c r="DG960" s="36">
        <v>222991280.16999999</v>
      </c>
      <c r="DH960" s="36">
        <v>0</v>
      </c>
      <c r="DI960" s="36">
        <v>75214866</v>
      </c>
      <c r="DJ960" s="36">
        <v>0</v>
      </c>
      <c r="DK960" s="36">
        <v>0</v>
      </c>
      <c r="DL960" s="36">
        <v>0</v>
      </c>
      <c r="DM960" s="36">
        <v>111455991</v>
      </c>
      <c r="DN960" s="36">
        <v>0</v>
      </c>
      <c r="DO960" s="36">
        <v>198983994.47</v>
      </c>
      <c r="DP960" s="36">
        <v>0</v>
      </c>
      <c r="DQ960" s="36">
        <v>92115593.549999997</v>
      </c>
      <c r="DR960" s="36">
        <v>2685186089.6599998</v>
      </c>
      <c r="DS960" s="36">
        <v>60755508.149999999</v>
      </c>
      <c r="DT960" s="36">
        <v>0</v>
      </c>
      <c r="DU960" s="36">
        <v>790023000</v>
      </c>
      <c r="DV960" s="36">
        <v>246094886</v>
      </c>
      <c r="DW960" s="36">
        <v>490878036.77999997</v>
      </c>
      <c r="DX960" s="36">
        <v>76004031</v>
      </c>
      <c r="DY960" s="36">
        <v>13586996</v>
      </c>
      <c r="DZ960" s="36">
        <v>47252085</v>
      </c>
      <c r="EA960" s="36">
        <v>42857622.259999998</v>
      </c>
      <c r="EB960" s="36">
        <v>0</v>
      </c>
      <c r="EC960" s="36">
        <v>383657791.67000002</v>
      </c>
      <c r="ED960" s="36">
        <v>65025959.270000003</v>
      </c>
      <c r="EE960" s="36">
        <v>1377368012</v>
      </c>
      <c r="EF960" s="36">
        <v>59166789</v>
      </c>
      <c r="EG960" s="36">
        <v>45081150</v>
      </c>
      <c r="EH960" s="36">
        <v>15411226</v>
      </c>
      <c r="EI960" s="36">
        <v>23084860.030000001</v>
      </c>
      <c r="EJ960" s="36">
        <v>79775529.549999997</v>
      </c>
      <c r="EK960" s="36">
        <v>100004093.87</v>
      </c>
      <c r="EL960" s="36">
        <v>0</v>
      </c>
      <c r="EM960" s="36">
        <v>0</v>
      </c>
      <c r="EN960" s="36">
        <v>0</v>
      </c>
      <c r="EO960" s="36">
        <v>42932329.520000003</v>
      </c>
      <c r="EP960" s="36">
        <v>0</v>
      </c>
      <c r="EQ960" s="36">
        <v>78871610.810000002</v>
      </c>
      <c r="ER960" s="36">
        <v>0</v>
      </c>
      <c r="ES960" s="36">
        <v>14587231.24</v>
      </c>
      <c r="ET960" s="36">
        <v>65703901.649999999</v>
      </c>
      <c r="EU960" s="36">
        <v>430580905.79000002</v>
      </c>
      <c r="EV960" s="36">
        <v>0</v>
      </c>
      <c r="EW960" s="36">
        <v>14405923.16</v>
      </c>
      <c r="EX960" s="36">
        <v>60053254</v>
      </c>
      <c r="EY960" s="36">
        <v>114099619</v>
      </c>
      <c r="EZ960" s="36">
        <v>0</v>
      </c>
      <c r="FA960" s="36">
        <v>21820808.690000001</v>
      </c>
      <c r="FB960" s="36">
        <v>1203950</v>
      </c>
      <c r="FC960" s="36">
        <v>0</v>
      </c>
      <c r="FD960" s="36">
        <v>0</v>
      </c>
      <c r="FE960" s="36">
        <v>5653258585.6800003</v>
      </c>
      <c r="FF960" s="36">
        <v>15046215.57</v>
      </c>
      <c r="FG960" s="36">
        <v>707625091.57000005</v>
      </c>
      <c r="FH960" s="36">
        <v>0</v>
      </c>
      <c r="FI960" s="36">
        <v>1291724424</v>
      </c>
      <c r="FJ960" s="36">
        <v>2192937</v>
      </c>
      <c r="FK960" s="36">
        <v>0</v>
      </c>
      <c r="FL960" s="36">
        <v>0</v>
      </c>
      <c r="FM960" s="36">
        <v>6679973409</v>
      </c>
      <c r="FN960" s="36">
        <v>0</v>
      </c>
      <c r="FO960" s="36">
        <v>34893796.799999997</v>
      </c>
      <c r="FP960" s="36">
        <v>23700624.25</v>
      </c>
      <c r="FQ960" s="36">
        <v>21971471.559999999</v>
      </c>
      <c r="FR960" s="36">
        <v>54347480</v>
      </c>
      <c r="FS960" s="36">
        <v>0</v>
      </c>
      <c r="FT960" s="36">
        <v>346880047.30000001</v>
      </c>
    </row>
    <row r="961" spans="1:176">
      <c r="A961" s="1">
        <v>244505</v>
      </c>
      <c r="B961" t="s">
        <v>514</v>
      </c>
      <c r="D961" s="36">
        <v>0</v>
      </c>
      <c r="E961" s="36">
        <v>0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244510</v>
      </c>
      <c r="B962" t="s">
        <v>515</v>
      </c>
      <c r="D962" s="36">
        <v>172692705.36000001</v>
      </c>
      <c r="E962" s="36">
        <v>6326633</v>
      </c>
      <c r="F962" s="36">
        <v>17009573</v>
      </c>
      <c r="G962" s="36">
        <v>24411606</v>
      </c>
      <c r="H962" s="36">
        <v>479989528.52999997</v>
      </c>
      <c r="I962" s="36">
        <v>0</v>
      </c>
      <c r="J962" s="36">
        <v>180723989.80000001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3746879</v>
      </c>
      <c r="Q962" s="36">
        <v>0</v>
      </c>
      <c r="R962" s="36">
        <v>0</v>
      </c>
      <c r="S962" s="36">
        <v>0</v>
      </c>
      <c r="T962" s="36">
        <v>0</v>
      </c>
      <c r="U962" s="36">
        <v>2903413042</v>
      </c>
      <c r="V962" s="36">
        <v>0</v>
      </c>
      <c r="W962" s="36">
        <v>0</v>
      </c>
      <c r="X962" s="36">
        <v>1484210.27</v>
      </c>
      <c r="Y962" s="36">
        <v>2280693</v>
      </c>
      <c r="Z962" s="36">
        <v>8896243</v>
      </c>
      <c r="AA962" s="36">
        <v>561805736.63999999</v>
      </c>
      <c r="AB962" s="36">
        <v>0</v>
      </c>
      <c r="AC962" s="36">
        <v>0</v>
      </c>
      <c r="AD962" s="36">
        <v>0</v>
      </c>
      <c r="AE962" s="36">
        <v>279490</v>
      </c>
      <c r="AF962" s="36">
        <v>550486501.32000005</v>
      </c>
      <c r="AG962" s="36">
        <v>14531588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124734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72749570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175924072.38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2756567</v>
      </c>
      <c r="BQ962" s="36">
        <v>0</v>
      </c>
      <c r="BR962" s="36">
        <v>0</v>
      </c>
      <c r="BS962" s="36">
        <v>0</v>
      </c>
      <c r="BT962" s="36">
        <v>3552314</v>
      </c>
      <c r="BU962" s="36">
        <v>0</v>
      </c>
      <c r="BV962" s="36">
        <v>0</v>
      </c>
      <c r="BW962" s="36">
        <v>0</v>
      </c>
      <c r="BX962" s="36">
        <v>10844455</v>
      </c>
      <c r="BY962" s="36">
        <v>0</v>
      </c>
      <c r="BZ962" s="36">
        <v>0</v>
      </c>
      <c r="CA962" s="36">
        <v>14189827.08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217185638</v>
      </c>
      <c r="CJ962" s="36">
        <v>0</v>
      </c>
      <c r="CK962" s="36">
        <v>14973844</v>
      </c>
      <c r="CL962" s="36">
        <v>0</v>
      </c>
      <c r="CM962" s="36">
        <v>0</v>
      </c>
      <c r="CN962" s="36">
        <v>57000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4119112</v>
      </c>
      <c r="CW962" s="36">
        <v>19001619</v>
      </c>
      <c r="CX962" s="36">
        <v>0</v>
      </c>
      <c r="CY962" s="36">
        <v>0</v>
      </c>
      <c r="CZ962" s="36">
        <v>20948819</v>
      </c>
      <c r="DA962" s="36">
        <v>0</v>
      </c>
      <c r="DB962" s="36">
        <v>0</v>
      </c>
      <c r="DC962" s="36">
        <v>0</v>
      </c>
      <c r="DD962" s="36">
        <v>64167030</v>
      </c>
      <c r="DE962" s="36">
        <v>245853.69</v>
      </c>
      <c r="DF962" s="36">
        <v>12659060</v>
      </c>
      <c r="DG962" s="36">
        <v>179427234.56</v>
      </c>
      <c r="DH962" s="36">
        <v>0</v>
      </c>
      <c r="DI962" s="36">
        <v>75212446</v>
      </c>
      <c r="DJ962" s="36">
        <v>0</v>
      </c>
      <c r="DK962" s="36">
        <v>0</v>
      </c>
      <c r="DL962" s="36">
        <v>0</v>
      </c>
      <c r="DM962" s="36">
        <v>2239920</v>
      </c>
      <c r="DN962" s="36">
        <v>0</v>
      </c>
      <c r="DO962" s="36">
        <v>2391429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856949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14871717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20558385</v>
      </c>
      <c r="ER962" s="36">
        <v>0</v>
      </c>
      <c r="ES962" s="36">
        <v>0</v>
      </c>
      <c r="ET962" s="36">
        <v>59923423.649999999</v>
      </c>
      <c r="EU962" s="36">
        <v>355342731</v>
      </c>
      <c r="EV962" s="36">
        <v>0</v>
      </c>
      <c r="EW962" s="36">
        <v>0</v>
      </c>
      <c r="EX962" s="36">
        <v>3653549</v>
      </c>
      <c r="EY962" s="36">
        <v>0</v>
      </c>
      <c r="EZ962" s="36">
        <v>0</v>
      </c>
      <c r="FA962" s="36">
        <v>0</v>
      </c>
      <c r="FB962" s="36">
        <v>1203950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2192937</v>
      </c>
      <c r="FK962" s="36">
        <v>0</v>
      </c>
      <c r="FL962" s="36">
        <v>0</v>
      </c>
      <c r="FM962" s="36">
        <v>0</v>
      </c>
      <c r="FN962" s="36">
        <v>0</v>
      </c>
      <c r="FO962" s="36">
        <v>3967983</v>
      </c>
      <c r="FP962" s="36">
        <v>0</v>
      </c>
      <c r="FQ962" s="36">
        <v>4227929</v>
      </c>
      <c r="FR962" s="36">
        <v>0</v>
      </c>
      <c r="FS962" s="36">
        <v>0</v>
      </c>
      <c r="FT962" s="36">
        <v>0</v>
      </c>
    </row>
    <row r="963" spans="1:176">
      <c r="A963" s="1">
        <v>244595</v>
      </c>
      <c r="B963" t="s">
        <v>261</v>
      </c>
      <c r="D963" s="36">
        <v>2894039430.5700002</v>
      </c>
      <c r="E963" s="36">
        <v>0</v>
      </c>
      <c r="F963" s="36">
        <v>2386999515.8600001</v>
      </c>
      <c r="G963" s="36">
        <v>1344766</v>
      </c>
      <c r="H963" s="36">
        <v>90329447</v>
      </c>
      <c r="I963" s="36">
        <v>0</v>
      </c>
      <c r="J963" s="36">
        <v>0</v>
      </c>
      <c r="K963" s="36">
        <v>4553915</v>
      </c>
      <c r="L963" s="36">
        <v>3365342106.2800002</v>
      </c>
      <c r="M963" s="36">
        <v>2217115.7000000002</v>
      </c>
      <c r="N963" s="36">
        <v>0</v>
      </c>
      <c r="O963" s="36">
        <v>56125372</v>
      </c>
      <c r="P963" s="36">
        <v>55476926</v>
      </c>
      <c r="Q963" s="36">
        <v>1390817</v>
      </c>
      <c r="R963" s="36">
        <v>0</v>
      </c>
      <c r="S963" s="36">
        <v>34103467</v>
      </c>
      <c r="T963" s="36">
        <v>0</v>
      </c>
      <c r="U963" s="36">
        <v>531850339.31999999</v>
      </c>
      <c r="V963" s="36">
        <v>4293516.7</v>
      </c>
      <c r="W963" s="36">
        <v>81287519.799999997</v>
      </c>
      <c r="X963" s="36">
        <v>0</v>
      </c>
      <c r="Y963" s="36">
        <v>1231590631.5</v>
      </c>
      <c r="Z963" s="36">
        <v>10491390.15</v>
      </c>
      <c r="AA963" s="36">
        <v>876624307.12</v>
      </c>
      <c r="AB963" s="36">
        <v>0</v>
      </c>
      <c r="AC963" s="36">
        <v>37709667</v>
      </c>
      <c r="AD963" s="36">
        <v>0</v>
      </c>
      <c r="AE963" s="36">
        <v>50600935.060000002</v>
      </c>
      <c r="AF963" s="36">
        <v>88716311.019999996</v>
      </c>
      <c r="AG963" s="36">
        <v>24565241.199999999</v>
      </c>
      <c r="AH963" s="36">
        <v>64402809.859999999</v>
      </c>
      <c r="AI963" s="36">
        <v>172335922.36000001</v>
      </c>
      <c r="AJ963" s="36">
        <v>5568282.4000000004</v>
      </c>
      <c r="AK963" s="36">
        <v>0</v>
      </c>
      <c r="AL963" s="36">
        <v>0</v>
      </c>
      <c r="AM963" s="36">
        <v>0</v>
      </c>
      <c r="AN963" s="36">
        <v>2569612595</v>
      </c>
      <c r="AO963" s="36">
        <v>7415030</v>
      </c>
      <c r="AP963" s="36">
        <v>3775018447.9400001</v>
      </c>
      <c r="AQ963" s="36">
        <v>292844467.94</v>
      </c>
      <c r="AR963" s="36">
        <v>8058383.9100000001</v>
      </c>
      <c r="AS963" s="36">
        <v>0</v>
      </c>
      <c r="AT963" s="36">
        <v>24234155.030000001</v>
      </c>
      <c r="AU963" s="36">
        <v>0</v>
      </c>
      <c r="AV963" s="36">
        <v>816441380.30999994</v>
      </c>
      <c r="AW963" s="36">
        <v>0</v>
      </c>
      <c r="AX963" s="36">
        <v>0</v>
      </c>
      <c r="AY963" s="36">
        <v>657511030.69000006</v>
      </c>
      <c r="AZ963" s="36">
        <v>0</v>
      </c>
      <c r="BA963" s="36">
        <v>161761331.34999999</v>
      </c>
      <c r="BB963" s="36">
        <v>0</v>
      </c>
      <c r="BC963" s="36">
        <v>0</v>
      </c>
      <c r="BD963" s="36">
        <v>75783203.689999998</v>
      </c>
      <c r="BE963" s="36">
        <v>18066945</v>
      </c>
      <c r="BF963" s="36">
        <v>103591573.68000001</v>
      </c>
      <c r="BG963" s="36">
        <v>0</v>
      </c>
      <c r="BH963" s="36">
        <v>2790935</v>
      </c>
      <c r="BI963" s="36">
        <v>146676617.80000001</v>
      </c>
      <c r="BJ963" s="36">
        <v>280000</v>
      </c>
      <c r="BK963" s="36">
        <v>0</v>
      </c>
      <c r="BL963" s="36">
        <v>0</v>
      </c>
      <c r="BM963" s="36">
        <v>3878077.25</v>
      </c>
      <c r="BN963" s="36">
        <v>0</v>
      </c>
      <c r="BO963" s="36">
        <v>119445877</v>
      </c>
      <c r="BP963" s="36">
        <v>314761195.48000002</v>
      </c>
      <c r="BQ963" s="36">
        <v>0</v>
      </c>
      <c r="BR963" s="36">
        <v>2000426581.8800001</v>
      </c>
      <c r="BS963" s="36">
        <v>33263354</v>
      </c>
      <c r="BT963" s="36">
        <v>4668056.8</v>
      </c>
      <c r="BU963" s="36">
        <v>208467557.41</v>
      </c>
      <c r="BV963" s="36">
        <v>53754245</v>
      </c>
      <c r="BW963" s="36">
        <v>141779106.96000001</v>
      </c>
      <c r="BX963" s="36">
        <v>58022854</v>
      </c>
      <c r="BY963" s="36">
        <v>0</v>
      </c>
      <c r="BZ963" s="36">
        <v>0</v>
      </c>
      <c r="CA963" s="36">
        <v>13742964.630000001</v>
      </c>
      <c r="CB963" s="36">
        <v>76131280</v>
      </c>
      <c r="CC963" s="36">
        <v>0</v>
      </c>
      <c r="CD963" s="36">
        <v>0</v>
      </c>
      <c r="CE963" s="36">
        <v>290490533</v>
      </c>
      <c r="CF963" s="36">
        <v>0</v>
      </c>
      <c r="CG963" s="36">
        <v>24955474</v>
      </c>
      <c r="CH963" s="36">
        <v>24507241.109999999</v>
      </c>
      <c r="CI963" s="36">
        <v>156630966</v>
      </c>
      <c r="CJ963" s="36">
        <v>180582909.75999999</v>
      </c>
      <c r="CK963" s="36">
        <v>74596717</v>
      </c>
      <c r="CL963" s="36">
        <v>0</v>
      </c>
      <c r="CM963" s="36">
        <v>625460</v>
      </c>
      <c r="CN963" s="36">
        <v>0</v>
      </c>
      <c r="CO963" s="36">
        <v>0</v>
      </c>
      <c r="CP963" s="36">
        <v>25685</v>
      </c>
      <c r="CQ963" s="36">
        <v>362976681.62</v>
      </c>
      <c r="CR963" s="36">
        <v>56808624</v>
      </c>
      <c r="CS963" s="36">
        <v>0</v>
      </c>
      <c r="CT963" s="36">
        <v>62666358</v>
      </c>
      <c r="CU963" s="36">
        <v>0</v>
      </c>
      <c r="CV963" s="36">
        <v>13778460.609999999</v>
      </c>
      <c r="CW963" s="36">
        <v>146609</v>
      </c>
      <c r="CX963" s="36">
        <v>1887787</v>
      </c>
      <c r="CY963" s="36">
        <v>181739017.75</v>
      </c>
      <c r="CZ963" s="36">
        <v>825229637.25999999</v>
      </c>
      <c r="DA963" s="36">
        <v>0</v>
      </c>
      <c r="DB963" s="36">
        <v>9447971</v>
      </c>
      <c r="DC963" s="36">
        <v>1573814025.4100001</v>
      </c>
      <c r="DD963" s="36">
        <v>205498788</v>
      </c>
      <c r="DE963" s="36">
        <v>42115276.390000001</v>
      </c>
      <c r="DF963" s="36">
        <v>0</v>
      </c>
      <c r="DG963" s="36">
        <v>43564045.609999999</v>
      </c>
      <c r="DH963" s="36">
        <v>0</v>
      </c>
      <c r="DI963" s="36">
        <v>2420</v>
      </c>
      <c r="DJ963" s="36">
        <v>0</v>
      </c>
      <c r="DK963" s="36">
        <v>0</v>
      </c>
      <c r="DL963" s="36">
        <v>0</v>
      </c>
      <c r="DM963" s="36">
        <v>109216071</v>
      </c>
      <c r="DN963" s="36">
        <v>0</v>
      </c>
      <c r="DO963" s="36">
        <v>196592565.47</v>
      </c>
      <c r="DP963" s="36">
        <v>0</v>
      </c>
      <c r="DQ963" s="36">
        <v>92115593.549999997</v>
      </c>
      <c r="DR963" s="36">
        <v>2685186089.6599998</v>
      </c>
      <c r="DS963" s="36">
        <v>60755508.149999999</v>
      </c>
      <c r="DT963" s="36">
        <v>0</v>
      </c>
      <c r="DU963" s="36">
        <v>790023000</v>
      </c>
      <c r="DV963" s="36">
        <v>245237937</v>
      </c>
      <c r="DW963" s="36">
        <v>490878036.77999997</v>
      </c>
      <c r="DX963" s="36">
        <v>76004031</v>
      </c>
      <c r="DY963" s="36">
        <v>13586996</v>
      </c>
      <c r="DZ963" s="36">
        <v>47252085</v>
      </c>
      <c r="EA963" s="36">
        <v>42857622.259999998</v>
      </c>
      <c r="EB963" s="36">
        <v>0</v>
      </c>
      <c r="EC963" s="36">
        <v>383657791.67000002</v>
      </c>
      <c r="ED963" s="36">
        <v>65025959.270000003</v>
      </c>
      <c r="EE963" s="36">
        <v>1377368012</v>
      </c>
      <c r="EF963" s="36">
        <v>59166789</v>
      </c>
      <c r="EG963" s="36">
        <v>45081150</v>
      </c>
      <c r="EH963" s="36">
        <v>539509</v>
      </c>
      <c r="EI963" s="36">
        <v>23084860.030000001</v>
      </c>
      <c r="EJ963" s="36">
        <v>79775529.549999997</v>
      </c>
      <c r="EK963" s="36">
        <v>100004093.87</v>
      </c>
      <c r="EL963" s="36">
        <v>0</v>
      </c>
      <c r="EM963" s="36">
        <v>0</v>
      </c>
      <c r="EN963" s="36">
        <v>0</v>
      </c>
      <c r="EO963" s="36">
        <v>42932329.520000003</v>
      </c>
      <c r="EP963" s="36">
        <v>0</v>
      </c>
      <c r="EQ963" s="36">
        <v>58313225.810000002</v>
      </c>
      <c r="ER963" s="36">
        <v>0</v>
      </c>
      <c r="ES963" s="36">
        <v>14587231.24</v>
      </c>
      <c r="ET963" s="36">
        <v>5780478</v>
      </c>
      <c r="EU963" s="36">
        <v>75238174.790000007</v>
      </c>
      <c r="EV963" s="36">
        <v>0</v>
      </c>
      <c r="EW963" s="36">
        <v>14405923.16</v>
      </c>
      <c r="EX963" s="36">
        <v>56399705</v>
      </c>
      <c r="EY963" s="36">
        <v>114099619</v>
      </c>
      <c r="EZ963" s="36">
        <v>0</v>
      </c>
      <c r="FA963" s="36">
        <v>21820808.690000001</v>
      </c>
      <c r="FB963" s="36">
        <v>0</v>
      </c>
      <c r="FC963" s="36">
        <v>0</v>
      </c>
      <c r="FD963" s="36">
        <v>0</v>
      </c>
      <c r="FE963" s="36">
        <v>5653258585.6800003</v>
      </c>
      <c r="FF963" s="36">
        <v>15046215.57</v>
      </c>
      <c r="FG963" s="36">
        <v>707625091.57000005</v>
      </c>
      <c r="FH963" s="36">
        <v>0</v>
      </c>
      <c r="FI963" s="36">
        <v>1291724424</v>
      </c>
      <c r="FJ963" s="36">
        <v>0</v>
      </c>
      <c r="FK963" s="36">
        <v>0</v>
      </c>
      <c r="FL963" s="36">
        <v>0</v>
      </c>
      <c r="FM963" s="36">
        <v>6679973409</v>
      </c>
      <c r="FN963" s="36">
        <v>0</v>
      </c>
      <c r="FO963" s="36">
        <v>30925813.800000001</v>
      </c>
      <c r="FP963" s="36">
        <v>23700624.25</v>
      </c>
      <c r="FQ963" s="36">
        <v>17743542.559999999</v>
      </c>
      <c r="FR963" s="36">
        <v>54347480</v>
      </c>
      <c r="FS963" s="36">
        <v>0</v>
      </c>
      <c r="FT963" s="36">
        <v>346880047.30000001</v>
      </c>
    </row>
    <row r="964" spans="1:176">
      <c r="A964" s="1">
        <v>245000</v>
      </c>
      <c r="B964" t="s">
        <v>516</v>
      </c>
      <c r="D964" s="36">
        <v>62472862</v>
      </c>
      <c r="E964" s="36">
        <v>0</v>
      </c>
      <c r="F964" s="36">
        <v>224222178</v>
      </c>
      <c r="G964" s="36">
        <v>4707128</v>
      </c>
      <c r="H964" s="36">
        <v>45766787</v>
      </c>
      <c r="I964" s="36">
        <v>8611471</v>
      </c>
      <c r="J964" s="36">
        <v>33483702</v>
      </c>
      <c r="K964" s="36">
        <v>15061501</v>
      </c>
      <c r="L964" s="36">
        <v>49479851</v>
      </c>
      <c r="M964" s="36">
        <v>11160839</v>
      </c>
      <c r="N964" s="36">
        <v>56491900</v>
      </c>
      <c r="O964" s="36">
        <v>44886800</v>
      </c>
      <c r="P964" s="36">
        <v>106900</v>
      </c>
      <c r="Q964" s="36">
        <v>14179700</v>
      </c>
      <c r="R964" s="36">
        <v>14179300</v>
      </c>
      <c r="S964" s="36">
        <v>50705600</v>
      </c>
      <c r="T964" s="36">
        <v>47932800</v>
      </c>
      <c r="U964" s="36">
        <v>288032932</v>
      </c>
      <c r="V964" s="36">
        <v>132203100</v>
      </c>
      <c r="W964" s="36">
        <v>16226064.4</v>
      </c>
      <c r="X964" s="36">
        <v>11580800</v>
      </c>
      <c r="Y964" s="36">
        <v>212312227</v>
      </c>
      <c r="Z964" s="36">
        <v>0</v>
      </c>
      <c r="AA964" s="36">
        <v>119667926</v>
      </c>
      <c r="AB964" s="36">
        <v>20866200</v>
      </c>
      <c r="AC964" s="36">
        <v>34931900</v>
      </c>
      <c r="AD964" s="36">
        <v>240707720</v>
      </c>
      <c r="AE964" s="36">
        <v>14790500</v>
      </c>
      <c r="AF964" s="36">
        <v>57713415</v>
      </c>
      <c r="AG964" s="36">
        <v>173314478</v>
      </c>
      <c r="AH964" s="36">
        <v>31671721</v>
      </c>
      <c r="AI964" s="36">
        <v>19620100</v>
      </c>
      <c r="AJ964" s="36">
        <v>10493599</v>
      </c>
      <c r="AK964" s="36">
        <v>24963175</v>
      </c>
      <c r="AL964" s="36">
        <v>0</v>
      </c>
      <c r="AM964" s="36">
        <v>3734417</v>
      </c>
      <c r="AN964" s="36">
        <v>212095335</v>
      </c>
      <c r="AO964" s="36">
        <v>4234600</v>
      </c>
      <c r="AP964" s="36">
        <v>267814837.43000001</v>
      </c>
      <c r="AQ964" s="36">
        <v>16932300</v>
      </c>
      <c r="AR964" s="36">
        <v>0</v>
      </c>
      <c r="AS964" s="36">
        <v>51496387</v>
      </c>
      <c r="AT964" s="36">
        <v>15231400</v>
      </c>
      <c r="AU964" s="36">
        <v>4140600</v>
      </c>
      <c r="AV964" s="36">
        <v>148174100</v>
      </c>
      <c r="AW964" s="36">
        <v>5402327</v>
      </c>
      <c r="AX964" s="36">
        <v>39114569</v>
      </c>
      <c r="AY964" s="36">
        <v>142463710.12</v>
      </c>
      <c r="AZ964" s="36">
        <v>17707800</v>
      </c>
      <c r="BA964" s="36">
        <v>36071100</v>
      </c>
      <c r="BB964" s="36">
        <v>0</v>
      </c>
      <c r="BC964" s="36">
        <v>4328101</v>
      </c>
      <c r="BD964" s="36">
        <v>17759000</v>
      </c>
      <c r="BE964" s="36">
        <v>28743271</v>
      </c>
      <c r="BF964" s="36">
        <v>54564164</v>
      </c>
      <c r="BG964" s="36">
        <v>0</v>
      </c>
      <c r="BH964" s="36">
        <v>9987968</v>
      </c>
      <c r="BI964" s="36">
        <v>19867800</v>
      </c>
      <c r="BJ964" s="36">
        <v>2524700</v>
      </c>
      <c r="BK964" s="36">
        <v>80628</v>
      </c>
      <c r="BL964" s="36">
        <v>5784300</v>
      </c>
      <c r="BM964" s="36">
        <v>32209600</v>
      </c>
      <c r="BN964" s="36">
        <v>38804500</v>
      </c>
      <c r="BO964" s="36">
        <v>10726556</v>
      </c>
      <c r="BP964" s="36">
        <v>28065700</v>
      </c>
      <c r="BQ964" s="36">
        <v>3651100</v>
      </c>
      <c r="BR964" s="36">
        <v>119982559</v>
      </c>
      <c r="BS964" s="36">
        <v>37698300</v>
      </c>
      <c r="BT964" s="36">
        <v>12407100</v>
      </c>
      <c r="BU964" s="36">
        <v>13895400</v>
      </c>
      <c r="BV964" s="36">
        <v>14073800</v>
      </c>
      <c r="BW964" s="36">
        <v>131179200</v>
      </c>
      <c r="BX964" s="36">
        <v>32955700</v>
      </c>
      <c r="BY964" s="36">
        <v>31383773</v>
      </c>
      <c r="BZ964" s="36">
        <v>18658300</v>
      </c>
      <c r="CA964" s="36">
        <v>5322210</v>
      </c>
      <c r="CB964" s="36">
        <v>39395572</v>
      </c>
      <c r="CC964" s="36">
        <v>4396247</v>
      </c>
      <c r="CD964" s="36">
        <v>2297600</v>
      </c>
      <c r="CE964" s="36">
        <v>46728481</v>
      </c>
      <c r="CF964" s="36">
        <v>91083600</v>
      </c>
      <c r="CG964" s="36">
        <v>9523440</v>
      </c>
      <c r="CH964" s="36">
        <v>30765920.5</v>
      </c>
      <c r="CI964" s="36">
        <v>21649640</v>
      </c>
      <c r="CJ964" s="36">
        <v>30107800</v>
      </c>
      <c r="CK964" s="36">
        <v>7323960</v>
      </c>
      <c r="CL964" s="36">
        <v>12284698</v>
      </c>
      <c r="CM964" s="36">
        <v>6001372</v>
      </c>
      <c r="CN964" s="36">
        <v>14672200</v>
      </c>
      <c r="CO964" s="36">
        <v>883900</v>
      </c>
      <c r="CP964" s="36">
        <v>13110100</v>
      </c>
      <c r="CQ964" s="36">
        <v>49590856</v>
      </c>
      <c r="CR964" s="36">
        <v>41995050</v>
      </c>
      <c r="CS964" s="36">
        <v>9691200</v>
      </c>
      <c r="CT964" s="36">
        <v>20100800</v>
      </c>
      <c r="CU964" s="36">
        <v>2877926</v>
      </c>
      <c r="CV964" s="36">
        <v>20901288</v>
      </c>
      <c r="CW964" s="36">
        <v>3074520</v>
      </c>
      <c r="CX964" s="36">
        <v>3148500</v>
      </c>
      <c r="CY964" s="36">
        <v>22299200</v>
      </c>
      <c r="CZ964" s="36">
        <v>42081700</v>
      </c>
      <c r="DA964" s="36">
        <v>1497717</v>
      </c>
      <c r="DB964" s="36">
        <v>0</v>
      </c>
      <c r="DC964" s="36">
        <v>61037000</v>
      </c>
      <c r="DD964" s="36">
        <v>10265400</v>
      </c>
      <c r="DE964" s="36">
        <v>30200426</v>
      </c>
      <c r="DF964" s="36">
        <v>3346545</v>
      </c>
      <c r="DG964" s="36">
        <v>75116500</v>
      </c>
      <c r="DH964" s="36">
        <v>12652400</v>
      </c>
      <c r="DI964" s="36">
        <v>21878400</v>
      </c>
      <c r="DJ964" s="36">
        <v>7447390</v>
      </c>
      <c r="DK964" s="36">
        <v>3303033</v>
      </c>
      <c r="DL964" s="36">
        <v>54747335</v>
      </c>
      <c r="DM964" s="36">
        <v>6454446</v>
      </c>
      <c r="DN964" s="36">
        <v>12822400</v>
      </c>
      <c r="DO964" s="36">
        <v>127201</v>
      </c>
      <c r="DP964" s="36">
        <v>14003428</v>
      </c>
      <c r="DQ964" s="36">
        <v>154501179.18000001</v>
      </c>
      <c r="DR964" s="36">
        <v>350170611</v>
      </c>
      <c r="DS964" s="36">
        <v>16857262</v>
      </c>
      <c r="DT964" s="36">
        <v>0</v>
      </c>
      <c r="DU964" s="36">
        <v>32096800</v>
      </c>
      <c r="DV964" s="36">
        <v>0</v>
      </c>
      <c r="DW964" s="36">
        <v>134156900</v>
      </c>
      <c r="DX964" s="36">
        <v>100156510</v>
      </c>
      <c r="DY964" s="36">
        <v>6384348</v>
      </c>
      <c r="DZ964" s="36">
        <v>19144608</v>
      </c>
      <c r="EA964" s="36">
        <v>139713</v>
      </c>
      <c r="EB964" s="36">
        <v>4129500</v>
      </c>
      <c r="EC964" s="36">
        <v>363314925</v>
      </c>
      <c r="ED964" s="36">
        <v>39973480</v>
      </c>
      <c r="EE964" s="36">
        <v>282528083</v>
      </c>
      <c r="EF964" s="36">
        <v>9767550</v>
      </c>
      <c r="EG964" s="36">
        <v>7699719</v>
      </c>
      <c r="EH964" s="36">
        <v>5955226</v>
      </c>
      <c r="EI964" s="36">
        <v>7009800</v>
      </c>
      <c r="EJ964" s="36">
        <v>145358856</v>
      </c>
      <c r="EK964" s="36">
        <v>50196817</v>
      </c>
      <c r="EL964" s="36">
        <v>22381556</v>
      </c>
      <c r="EM964" s="36">
        <v>4129400</v>
      </c>
      <c r="EN964" s="36">
        <v>16624660</v>
      </c>
      <c r="EO964" s="36">
        <v>38070900</v>
      </c>
      <c r="EP964" s="36">
        <v>11236990</v>
      </c>
      <c r="EQ964" s="36">
        <v>33246576</v>
      </c>
      <c r="ER964" s="36">
        <v>0</v>
      </c>
      <c r="ES964" s="36">
        <v>32390972</v>
      </c>
      <c r="ET964" s="36">
        <v>24676380</v>
      </c>
      <c r="EU964" s="36">
        <v>165596383</v>
      </c>
      <c r="EV964" s="36">
        <v>24243653</v>
      </c>
      <c r="EW964" s="36">
        <v>15270886</v>
      </c>
      <c r="EX964" s="36">
        <v>11904800</v>
      </c>
      <c r="EY964" s="36">
        <v>573409</v>
      </c>
      <c r="EZ964" s="36">
        <v>36425900</v>
      </c>
      <c r="FA964" s="36">
        <v>82649197</v>
      </c>
      <c r="FB964" s="36">
        <v>4353400</v>
      </c>
      <c r="FC964" s="36">
        <v>0</v>
      </c>
      <c r="FD964" s="36">
        <v>0</v>
      </c>
      <c r="FE964" s="36">
        <v>1151961450.1099999</v>
      </c>
      <c r="FF964" s="36">
        <v>9144900</v>
      </c>
      <c r="FG964" s="36">
        <v>390961621</v>
      </c>
      <c r="FH964" s="36">
        <v>252397034</v>
      </c>
      <c r="FI964" s="36">
        <v>31983600</v>
      </c>
      <c r="FJ964" s="36">
        <v>12123374</v>
      </c>
      <c r="FK964" s="36">
        <v>8836000</v>
      </c>
      <c r="FL964" s="36">
        <v>72586290</v>
      </c>
      <c r="FM964" s="36">
        <v>113949200</v>
      </c>
      <c r="FN964" s="36">
        <v>181524697</v>
      </c>
      <c r="FO964" s="36">
        <v>8829627</v>
      </c>
      <c r="FP964" s="36">
        <v>8011798</v>
      </c>
      <c r="FQ964" s="36">
        <v>32774900</v>
      </c>
      <c r="FR964" s="36">
        <v>74290900</v>
      </c>
      <c r="FS964" s="36">
        <v>518366</v>
      </c>
      <c r="FT964" s="36">
        <v>43339923</v>
      </c>
    </row>
    <row r="965" spans="1:176">
      <c r="A965" s="1">
        <v>245005</v>
      </c>
      <c r="B965" t="s">
        <v>517</v>
      </c>
      <c r="D965" s="36">
        <v>19795262</v>
      </c>
      <c r="E965" s="36">
        <v>0</v>
      </c>
      <c r="F965" s="36">
        <v>41447599</v>
      </c>
      <c r="G965" s="36">
        <v>1103468</v>
      </c>
      <c r="H965" s="36">
        <v>7541000</v>
      </c>
      <c r="I965" s="36">
        <v>889467</v>
      </c>
      <c r="J965" s="36">
        <v>5241344</v>
      </c>
      <c r="K965" s="36">
        <v>4822501</v>
      </c>
      <c r="L965" s="36">
        <v>0</v>
      </c>
      <c r="M965" s="36">
        <v>2966163</v>
      </c>
      <c r="N965" s="36">
        <v>12710800</v>
      </c>
      <c r="O965" s="36">
        <v>8847700</v>
      </c>
      <c r="P965" s="36">
        <v>59900</v>
      </c>
      <c r="Q965" s="36">
        <v>3546700</v>
      </c>
      <c r="R965" s="36">
        <v>3600300</v>
      </c>
      <c r="S965" s="36">
        <v>9183900</v>
      </c>
      <c r="T965" s="36">
        <v>9095500</v>
      </c>
      <c r="U965" s="36">
        <v>43920178</v>
      </c>
      <c r="V965" s="36">
        <v>24006200</v>
      </c>
      <c r="W965" s="36">
        <v>2740045.08</v>
      </c>
      <c r="X965" s="36">
        <v>1992100</v>
      </c>
      <c r="Y965" s="36">
        <v>38847305</v>
      </c>
      <c r="Z965" s="36">
        <v>0</v>
      </c>
      <c r="AA965" s="36">
        <v>30151358</v>
      </c>
      <c r="AB965" s="36">
        <v>5169300</v>
      </c>
      <c r="AC965" s="36">
        <v>6814900</v>
      </c>
      <c r="AD965" s="36">
        <v>40113800</v>
      </c>
      <c r="AE965" s="36">
        <v>2567200</v>
      </c>
      <c r="AF965" s="36">
        <v>11638700</v>
      </c>
      <c r="AG965" s="36">
        <v>30056200</v>
      </c>
      <c r="AH965" s="36">
        <v>6313500</v>
      </c>
      <c r="AI965" s="36">
        <v>4697100</v>
      </c>
      <c r="AJ965" s="36">
        <v>2056900</v>
      </c>
      <c r="AK965" s="36">
        <v>4306975</v>
      </c>
      <c r="AL965" s="36">
        <v>0</v>
      </c>
      <c r="AM965" s="36">
        <v>967355</v>
      </c>
      <c r="AN965" s="36">
        <v>42079800</v>
      </c>
      <c r="AO965" s="36">
        <v>794000</v>
      </c>
      <c r="AP965" s="36">
        <v>42703444</v>
      </c>
      <c r="AQ965" s="36">
        <v>2819400</v>
      </c>
      <c r="AR965" s="36">
        <v>0</v>
      </c>
      <c r="AS965" s="36">
        <v>9511087</v>
      </c>
      <c r="AT965" s="36">
        <v>2589300</v>
      </c>
      <c r="AU965" s="36">
        <v>669000</v>
      </c>
      <c r="AV965" s="36">
        <v>24091900</v>
      </c>
      <c r="AW965" s="36">
        <v>852722</v>
      </c>
      <c r="AX965" s="36">
        <v>7410169</v>
      </c>
      <c r="AY965" s="36">
        <v>28035643.41</v>
      </c>
      <c r="AZ965" s="36">
        <v>3231600</v>
      </c>
      <c r="BA965" s="36">
        <v>7513100</v>
      </c>
      <c r="BB965" s="36">
        <v>0</v>
      </c>
      <c r="BC965" s="36">
        <v>698600</v>
      </c>
      <c r="BD965" s="36">
        <v>3689400</v>
      </c>
      <c r="BE965" s="36">
        <v>2724988</v>
      </c>
      <c r="BF965" s="36">
        <v>10512771</v>
      </c>
      <c r="BG965" s="36">
        <v>0</v>
      </c>
      <c r="BH965" s="36">
        <v>1623634</v>
      </c>
      <c r="BI965" s="36">
        <v>4399500</v>
      </c>
      <c r="BJ965" s="36">
        <v>524000</v>
      </c>
      <c r="BK965" s="36">
        <v>40314</v>
      </c>
      <c r="BL965" s="36">
        <v>935500</v>
      </c>
      <c r="BM965" s="36">
        <v>5503200</v>
      </c>
      <c r="BN965" s="36">
        <v>7737400</v>
      </c>
      <c r="BO965" s="36">
        <v>1526159</v>
      </c>
      <c r="BP965" s="36">
        <v>6662800</v>
      </c>
      <c r="BQ965" s="36">
        <v>585800</v>
      </c>
      <c r="BR965" s="36">
        <v>21256300</v>
      </c>
      <c r="BS965" s="36">
        <v>8972400</v>
      </c>
      <c r="BT965" s="36">
        <v>2196800</v>
      </c>
      <c r="BU965" s="36">
        <v>2344400</v>
      </c>
      <c r="BV965" s="36">
        <v>2447100</v>
      </c>
      <c r="BW965" s="36">
        <v>28798500</v>
      </c>
      <c r="BX965" s="36">
        <v>7316700</v>
      </c>
      <c r="BY965" s="36">
        <v>4107800</v>
      </c>
      <c r="BZ965" s="36">
        <v>3282000</v>
      </c>
      <c r="CA965" s="36">
        <v>1071310</v>
      </c>
      <c r="CB965" s="36">
        <v>6846872</v>
      </c>
      <c r="CC965" s="36">
        <v>1145847</v>
      </c>
      <c r="CD965" s="36">
        <v>502900</v>
      </c>
      <c r="CE965" s="36">
        <v>7653921</v>
      </c>
      <c r="CF965" s="36">
        <v>15680600</v>
      </c>
      <c r="CG965" s="36">
        <v>1601420</v>
      </c>
      <c r="CH965" s="36">
        <v>2996466.5</v>
      </c>
      <c r="CI965" s="36">
        <v>3671800</v>
      </c>
      <c r="CJ965" s="36">
        <v>5334600</v>
      </c>
      <c r="CK965" s="36">
        <v>3679870</v>
      </c>
      <c r="CL965" s="36">
        <v>2071300</v>
      </c>
      <c r="CM965" s="36">
        <v>1069967</v>
      </c>
      <c r="CN965" s="36">
        <v>3181800</v>
      </c>
      <c r="CO965" s="36">
        <v>220600</v>
      </c>
      <c r="CP965" s="36">
        <v>2779300</v>
      </c>
      <c r="CQ965" s="36">
        <v>9429012</v>
      </c>
      <c r="CR965" s="36">
        <v>8383250</v>
      </c>
      <c r="CS965" s="36">
        <v>1635100</v>
      </c>
      <c r="CT965" s="36">
        <v>3236200</v>
      </c>
      <c r="CU965" s="36">
        <v>460800</v>
      </c>
      <c r="CV965" s="36">
        <v>4215259</v>
      </c>
      <c r="CW965" s="36">
        <v>639960</v>
      </c>
      <c r="CX965" s="36">
        <v>504100</v>
      </c>
      <c r="CY965" s="36">
        <v>3873200</v>
      </c>
      <c r="CZ965" s="36">
        <v>9461900</v>
      </c>
      <c r="DA965" s="36">
        <v>1093266</v>
      </c>
      <c r="DB965" s="36">
        <v>0</v>
      </c>
      <c r="DC965" s="36">
        <v>14032000</v>
      </c>
      <c r="DD965" s="36">
        <v>1794900</v>
      </c>
      <c r="DE965" s="36">
        <v>4554240</v>
      </c>
      <c r="DF965" s="36">
        <v>459428</v>
      </c>
      <c r="DG965" s="36">
        <v>18068200</v>
      </c>
      <c r="DH965" s="36">
        <v>3266800</v>
      </c>
      <c r="DI965" s="36">
        <v>4656600</v>
      </c>
      <c r="DJ965" s="36">
        <v>1222920</v>
      </c>
      <c r="DK965" s="36">
        <v>1563207</v>
      </c>
      <c r="DL965" s="36">
        <v>10523527</v>
      </c>
      <c r="DM965" s="36">
        <v>1200001</v>
      </c>
      <c r="DN965" s="36">
        <v>2093200</v>
      </c>
      <c r="DO965" s="36">
        <v>63609</v>
      </c>
      <c r="DP965" s="36">
        <v>2035214</v>
      </c>
      <c r="DQ965" s="36">
        <v>22909384.329999998</v>
      </c>
      <c r="DR965" s="36">
        <v>57148800</v>
      </c>
      <c r="DS965" s="36">
        <v>2935262</v>
      </c>
      <c r="DT965" s="36">
        <v>0</v>
      </c>
      <c r="DU965" s="36">
        <v>6470100</v>
      </c>
      <c r="DV965" s="36">
        <v>0</v>
      </c>
      <c r="DW965" s="36">
        <v>24857100</v>
      </c>
      <c r="DX965" s="36">
        <v>19147206</v>
      </c>
      <c r="DY965" s="36">
        <v>1041280</v>
      </c>
      <c r="DZ965" s="36">
        <v>4069824</v>
      </c>
      <c r="EA965" s="36">
        <v>69794</v>
      </c>
      <c r="EB965" s="36">
        <v>683500</v>
      </c>
      <c r="EC965" s="36">
        <v>62686900</v>
      </c>
      <c r="ED965" s="36">
        <v>5871475</v>
      </c>
      <c r="EE965" s="36">
        <v>51872891</v>
      </c>
      <c r="EF965" s="36">
        <v>2048240</v>
      </c>
      <c r="EG965" s="36">
        <v>1271216</v>
      </c>
      <c r="EH965" s="36">
        <v>924526</v>
      </c>
      <c r="EI965" s="36">
        <v>1102700</v>
      </c>
      <c r="EJ965" s="36">
        <v>42492476</v>
      </c>
      <c r="EK965" s="36">
        <v>9555827</v>
      </c>
      <c r="EL965" s="36">
        <v>5831236</v>
      </c>
      <c r="EM965" s="36">
        <v>668700</v>
      </c>
      <c r="EN965" s="36">
        <v>2941200</v>
      </c>
      <c r="EO965" s="36">
        <v>6535300</v>
      </c>
      <c r="EP965" s="36">
        <v>1913045</v>
      </c>
      <c r="EQ965" s="36">
        <v>5485300</v>
      </c>
      <c r="ER965" s="36">
        <v>0</v>
      </c>
      <c r="ES965" s="36">
        <v>482972</v>
      </c>
      <c r="ET965" s="36">
        <v>4375940</v>
      </c>
      <c r="EU965" s="36">
        <v>27119270</v>
      </c>
      <c r="EV965" s="36">
        <v>4045070</v>
      </c>
      <c r="EW965" s="36">
        <v>2540300</v>
      </c>
      <c r="EX965" s="36">
        <v>2054500</v>
      </c>
      <c r="EY965" s="36">
        <v>92600</v>
      </c>
      <c r="EZ965" s="36">
        <v>6036600</v>
      </c>
      <c r="FA965" s="36">
        <v>18501106</v>
      </c>
      <c r="FB965" s="36">
        <v>745500</v>
      </c>
      <c r="FC965" s="36">
        <v>0</v>
      </c>
      <c r="FD965" s="36">
        <v>0</v>
      </c>
      <c r="FE965" s="36">
        <v>223457954.06</v>
      </c>
      <c r="FF965" s="36">
        <v>2980500</v>
      </c>
      <c r="FG965" s="36">
        <v>72604700</v>
      </c>
      <c r="FH965" s="36">
        <v>41195400</v>
      </c>
      <c r="FI965" s="36">
        <v>6285500</v>
      </c>
      <c r="FJ965" s="36">
        <v>1801900</v>
      </c>
      <c r="FK965" s="36">
        <v>1457100</v>
      </c>
      <c r="FL965" s="36">
        <v>15495367</v>
      </c>
      <c r="FM965" s="36">
        <v>20821500</v>
      </c>
      <c r="FN965" s="36">
        <v>28756800</v>
      </c>
      <c r="FO965" s="36">
        <v>1458516</v>
      </c>
      <c r="FP965" s="36">
        <v>5922399</v>
      </c>
      <c r="FQ965" s="36">
        <v>5693800</v>
      </c>
      <c r="FR965" s="36">
        <v>13359100</v>
      </c>
      <c r="FS965" s="36">
        <v>260440</v>
      </c>
      <c r="FT965" s="36">
        <v>7350058</v>
      </c>
    </row>
    <row r="966" spans="1:176">
      <c r="A966" s="1">
        <v>245010</v>
      </c>
      <c r="B966" t="s">
        <v>518</v>
      </c>
      <c r="D966" s="36">
        <v>22269000</v>
      </c>
      <c r="E966" s="36">
        <v>0</v>
      </c>
      <c r="F966" s="36">
        <v>137244800</v>
      </c>
      <c r="G966" s="36">
        <v>3602960</v>
      </c>
      <c r="H966" s="36">
        <v>27753500</v>
      </c>
      <c r="I966" s="36">
        <v>6864948</v>
      </c>
      <c r="J966" s="36">
        <v>19905200</v>
      </c>
      <c r="K966" s="36">
        <v>6119500</v>
      </c>
      <c r="L966" s="36">
        <v>2589000</v>
      </c>
      <c r="M966" s="36">
        <v>5597540</v>
      </c>
      <c r="N966" s="36">
        <v>31106000</v>
      </c>
      <c r="O966" s="36">
        <v>27555400</v>
      </c>
      <c r="P966" s="36">
        <v>47000</v>
      </c>
      <c r="Q966" s="36">
        <v>7353800</v>
      </c>
      <c r="R966" s="36">
        <v>7254000</v>
      </c>
      <c r="S966" s="36">
        <v>32055300</v>
      </c>
      <c r="T966" s="36">
        <v>29730000</v>
      </c>
      <c r="U966" s="36">
        <v>109591556</v>
      </c>
      <c r="V966" s="36">
        <v>83595500</v>
      </c>
      <c r="W966" s="36">
        <v>10651419.32</v>
      </c>
      <c r="X966" s="36">
        <v>7279000</v>
      </c>
      <c r="Y966" s="36">
        <v>133698081</v>
      </c>
      <c r="Z966" s="36">
        <v>0</v>
      </c>
      <c r="AA966" s="36">
        <v>49737945</v>
      </c>
      <c r="AB966" s="36">
        <v>9946900</v>
      </c>
      <c r="AC966" s="36">
        <v>21462400</v>
      </c>
      <c r="AD966" s="36">
        <v>142650600</v>
      </c>
      <c r="AE966" s="36">
        <v>9614500</v>
      </c>
      <c r="AF966" s="36">
        <v>33742100</v>
      </c>
      <c r="AG966" s="36">
        <v>109918200</v>
      </c>
      <c r="AH966" s="36">
        <v>18754100</v>
      </c>
      <c r="AI966" s="36">
        <v>10491100</v>
      </c>
      <c r="AJ966" s="36">
        <v>8406599</v>
      </c>
      <c r="AK966" s="36">
        <v>16098800</v>
      </c>
      <c r="AL966" s="36">
        <v>0</v>
      </c>
      <c r="AM966" s="36">
        <v>2124460</v>
      </c>
      <c r="AN966" s="36">
        <v>118117600</v>
      </c>
      <c r="AO966" s="36">
        <v>2542400</v>
      </c>
      <c r="AP966" s="36">
        <v>156389367.15000001</v>
      </c>
      <c r="AQ966" s="36">
        <v>10955800</v>
      </c>
      <c r="AR966" s="36">
        <v>0</v>
      </c>
      <c r="AS966" s="36">
        <v>31775000</v>
      </c>
      <c r="AT966" s="36">
        <v>9904400</v>
      </c>
      <c r="AU966" s="36">
        <v>2674600</v>
      </c>
      <c r="AV966" s="36">
        <v>88591900</v>
      </c>
      <c r="AW966" s="36">
        <v>3567020</v>
      </c>
      <c r="AX966" s="36">
        <v>23879000</v>
      </c>
      <c r="AY966" s="36">
        <v>75827825.859999999</v>
      </c>
      <c r="AZ966" s="36">
        <v>11280900</v>
      </c>
      <c r="BA966" s="36">
        <v>20828000</v>
      </c>
      <c r="BB966" s="36">
        <v>0</v>
      </c>
      <c r="BC966" s="36">
        <v>2843801</v>
      </c>
      <c r="BD966" s="36">
        <v>10552900</v>
      </c>
      <c r="BE966" s="36">
        <v>21032147</v>
      </c>
      <c r="BF966" s="36">
        <v>33789993</v>
      </c>
      <c r="BG966" s="36">
        <v>0</v>
      </c>
      <c r="BH966" s="36">
        <v>6573734</v>
      </c>
      <c r="BI966" s="36">
        <v>11032200</v>
      </c>
      <c r="BJ966" s="36">
        <v>1408000</v>
      </c>
      <c r="BK966" s="36">
        <v>40314</v>
      </c>
      <c r="BL966" s="36">
        <v>3794800</v>
      </c>
      <c r="BM966" s="36">
        <v>19418000</v>
      </c>
      <c r="BN966" s="36">
        <v>23430500</v>
      </c>
      <c r="BO966" s="36">
        <v>41648</v>
      </c>
      <c r="BP966" s="36">
        <v>15267800</v>
      </c>
      <c r="BQ966" s="36">
        <v>2342700</v>
      </c>
      <c r="BR966" s="36">
        <v>76499300</v>
      </c>
      <c r="BS966" s="36">
        <v>22329300</v>
      </c>
      <c r="BT966" s="36">
        <v>7907000</v>
      </c>
      <c r="BU966" s="36">
        <v>9046500</v>
      </c>
      <c r="BV966" s="36">
        <v>9029900</v>
      </c>
      <c r="BW966" s="36">
        <v>75302000</v>
      </c>
      <c r="BX966" s="36">
        <v>18842500</v>
      </c>
      <c r="BY966" s="36">
        <v>16115201</v>
      </c>
      <c r="BZ966" s="36">
        <v>12031100</v>
      </c>
      <c r="CA966" s="36">
        <v>3026100</v>
      </c>
      <c r="CB966" s="36">
        <v>25497600</v>
      </c>
      <c r="CC966" s="36">
        <v>2081000</v>
      </c>
      <c r="CD966" s="36">
        <v>1218100</v>
      </c>
      <c r="CE966" s="36">
        <v>28256860</v>
      </c>
      <c r="CF966" s="36">
        <v>54015900</v>
      </c>
      <c r="CG966" s="36">
        <v>6154120</v>
      </c>
      <c r="CH966" s="36">
        <v>7125867</v>
      </c>
      <c r="CI966" s="36">
        <v>13717500</v>
      </c>
      <c r="CJ966" s="36">
        <v>16140000</v>
      </c>
      <c r="CK966" s="36">
        <v>3644090</v>
      </c>
      <c r="CL966" s="36">
        <v>5914900</v>
      </c>
      <c r="CM966" s="36">
        <v>3487002</v>
      </c>
      <c r="CN966" s="36">
        <v>8444100</v>
      </c>
      <c r="CO966" s="36">
        <v>413800</v>
      </c>
      <c r="CP966" s="36">
        <v>7694900</v>
      </c>
      <c r="CQ966" s="36">
        <v>29790144</v>
      </c>
      <c r="CR966" s="36">
        <v>25778900</v>
      </c>
      <c r="CS966" s="36">
        <v>6007800</v>
      </c>
      <c r="CT966" s="36">
        <v>13037300</v>
      </c>
      <c r="CU966" s="36">
        <v>1841826</v>
      </c>
      <c r="CV966" s="36">
        <v>12338000</v>
      </c>
      <c r="CW966" s="36">
        <v>1722160</v>
      </c>
      <c r="CX966" s="36">
        <v>2076700</v>
      </c>
      <c r="CY966" s="36">
        <v>14158400</v>
      </c>
      <c r="CZ966" s="36">
        <v>23023400</v>
      </c>
      <c r="DA966" s="36">
        <v>404451</v>
      </c>
      <c r="DB966" s="36">
        <v>0</v>
      </c>
      <c r="DC966" s="36">
        <v>32650800</v>
      </c>
      <c r="DD966" s="36">
        <v>6606300</v>
      </c>
      <c r="DE966" s="36">
        <v>15103400</v>
      </c>
      <c r="DF966" s="36">
        <v>1917579</v>
      </c>
      <c r="DG966" s="36">
        <v>40459500</v>
      </c>
      <c r="DH966" s="36">
        <v>6705400</v>
      </c>
      <c r="DI966" s="36">
        <v>12911000</v>
      </c>
      <c r="DJ966" s="36">
        <v>4840970</v>
      </c>
      <c r="DK966" s="36">
        <v>943647</v>
      </c>
      <c r="DL966" s="36">
        <v>32192008</v>
      </c>
      <c r="DM966" s="36">
        <v>4034410</v>
      </c>
      <c r="DN966" s="36">
        <v>7947200</v>
      </c>
      <c r="DO966" s="36">
        <v>63592</v>
      </c>
      <c r="DP966" s="36">
        <v>9073514</v>
      </c>
      <c r="DQ966" s="36">
        <v>80049593.200000003</v>
      </c>
      <c r="DR966" s="36">
        <v>234360531</v>
      </c>
      <c r="DS966" s="36">
        <v>10871000</v>
      </c>
      <c r="DT966" s="36">
        <v>0</v>
      </c>
      <c r="DU966" s="36">
        <v>19720000</v>
      </c>
      <c r="DV966" s="36">
        <v>0</v>
      </c>
      <c r="DW966" s="36">
        <v>83689200</v>
      </c>
      <c r="DX966" s="36">
        <v>58767899</v>
      </c>
      <c r="DY966" s="36">
        <v>4165120</v>
      </c>
      <c r="DZ966" s="36">
        <v>10149484</v>
      </c>
      <c r="EA966" s="36">
        <v>69919</v>
      </c>
      <c r="EB966" s="36">
        <v>2733200</v>
      </c>
      <c r="EC966" s="36">
        <v>224926075</v>
      </c>
      <c r="ED966" s="36">
        <v>16621677</v>
      </c>
      <c r="EE966" s="36">
        <v>166882359</v>
      </c>
      <c r="EF966" s="36">
        <v>5939080</v>
      </c>
      <c r="EG966" s="36">
        <v>5012223</v>
      </c>
      <c r="EH966" s="36">
        <v>3705900</v>
      </c>
      <c r="EI966" s="36">
        <v>4539100</v>
      </c>
      <c r="EJ966" s="36">
        <v>76135984</v>
      </c>
      <c r="EK966" s="36">
        <v>31307800</v>
      </c>
      <c r="EL966" s="36">
        <v>12741220</v>
      </c>
      <c r="EM966" s="36">
        <v>2724700</v>
      </c>
      <c r="EN966" s="36">
        <v>10040160</v>
      </c>
      <c r="EO966" s="36">
        <v>24660200</v>
      </c>
      <c r="EP966" s="36">
        <v>7317945</v>
      </c>
      <c r="EQ966" s="36">
        <v>21776100</v>
      </c>
      <c r="ER966" s="36">
        <v>0</v>
      </c>
      <c r="ES966" s="36">
        <v>19377697</v>
      </c>
      <c r="ET966" s="36">
        <v>15874060</v>
      </c>
      <c r="EU966" s="36">
        <v>89319870</v>
      </c>
      <c r="EV966" s="36">
        <v>15595100</v>
      </c>
      <c r="EW966" s="36">
        <v>9646600</v>
      </c>
      <c r="EX966" s="36">
        <v>7697500</v>
      </c>
      <c r="EY966" s="36">
        <v>180800</v>
      </c>
      <c r="EZ966" s="36">
        <v>23579300</v>
      </c>
      <c r="FA966" s="36">
        <v>46283891</v>
      </c>
      <c r="FB966" s="36">
        <v>2832900</v>
      </c>
      <c r="FC966" s="36">
        <v>0</v>
      </c>
      <c r="FD966" s="36">
        <v>0</v>
      </c>
      <c r="FE966" s="36">
        <v>715261349.04999995</v>
      </c>
      <c r="FF966" s="36">
        <v>3870500</v>
      </c>
      <c r="FG966" s="36">
        <v>239824400</v>
      </c>
      <c r="FH966" s="36">
        <v>167076534</v>
      </c>
      <c r="FI966" s="36">
        <v>19900800</v>
      </c>
      <c r="FJ966" s="36">
        <v>7839200</v>
      </c>
      <c r="FK966" s="36">
        <v>5959500</v>
      </c>
      <c r="FL966" s="36">
        <v>35459797</v>
      </c>
      <c r="FM966" s="36">
        <v>69497800</v>
      </c>
      <c r="FN966" s="36">
        <v>97143200</v>
      </c>
      <c r="FO966" s="36">
        <v>5313771</v>
      </c>
      <c r="FP966" s="36">
        <v>513299</v>
      </c>
      <c r="FQ966" s="36">
        <v>18198700</v>
      </c>
      <c r="FR966" s="36">
        <v>45222300</v>
      </c>
      <c r="FS966" s="36">
        <v>0</v>
      </c>
      <c r="FT966" s="36">
        <v>27965339</v>
      </c>
    </row>
    <row r="967" spans="1:176">
      <c r="A967" s="1">
        <v>245015</v>
      </c>
      <c r="B967" t="s">
        <v>519</v>
      </c>
      <c r="D967" s="36">
        <v>2267800</v>
      </c>
      <c r="E967" s="36">
        <v>0</v>
      </c>
      <c r="F967" s="36">
        <v>4135700</v>
      </c>
      <c r="G967" s="36">
        <v>700</v>
      </c>
      <c r="H967" s="36">
        <v>2600100</v>
      </c>
      <c r="I967" s="36">
        <v>88215</v>
      </c>
      <c r="J967" s="36">
        <v>660600</v>
      </c>
      <c r="K967" s="36">
        <v>365100</v>
      </c>
      <c r="L967" s="36">
        <v>0</v>
      </c>
      <c r="M967" s="36">
        <v>236096</v>
      </c>
      <c r="N967" s="36">
        <v>1220900</v>
      </c>
      <c r="O967" s="36">
        <v>1052500</v>
      </c>
      <c r="P967" s="36">
        <v>0</v>
      </c>
      <c r="Q967" s="36">
        <v>329600</v>
      </c>
      <c r="R967" s="36">
        <v>0</v>
      </c>
      <c r="S967" s="36">
        <v>1129700</v>
      </c>
      <c r="T967" s="36">
        <v>934800</v>
      </c>
      <c r="U967" s="36">
        <v>6426900</v>
      </c>
      <c r="V967" s="36">
        <v>3303800</v>
      </c>
      <c r="W967" s="36">
        <v>250100</v>
      </c>
      <c r="X967" s="36">
        <v>260800</v>
      </c>
      <c r="Y967" s="36">
        <v>3575330</v>
      </c>
      <c r="Z967" s="36">
        <v>0</v>
      </c>
      <c r="AA967" s="36">
        <v>7766437</v>
      </c>
      <c r="AB967" s="36">
        <v>309500</v>
      </c>
      <c r="AC967" s="36">
        <v>638400</v>
      </c>
      <c r="AD967" s="36">
        <v>20967500</v>
      </c>
      <c r="AE967" s="36">
        <v>297500</v>
      </c>
      <c r="AF967" s="36">
        <v>1643600</v>
      </c>
      <c r="AG967" s="36">
        <v>3837600</v>
      </c>
      <c r="AH967" s="36">
        <v>649500</v>
      </c>
      <c r="AI967" s="36">
        <v>423200</v>
      </c>
      <c r="AJ967" s="36">
        <v>0</v>
      </c>
      <c r="AK967" s="36">
        <v>495900</v>
      </c>
      <c r="AL967" s="36">
        <v>0</v>
      </c>
      <c r="AM967" s="36">
        <v>99217</v>
      </c>
      <c r="AN967" s="36">
        <v>2870735</v>
      </c>
      <c r="AO967" s="36">
        <v>104200</v>
      </c>
      <c r="AP967" s="36">
        <v>4577450</v>
      </c>
      <c r="AQ967" s="36">
        <v>361200</v>
      </c>
      <c r="AR967" s="36">
        <v>0</v>
      </c>
      <c r="AS967" s="36">
        <v>1815000</v>
      </c>
      <c r="AT967" s="36">
        <v>293400</v>
      </c>
      <c r="AU967" s="36">
        <v>134900</v>
      </c>
      <c r="AV967" s="36">
        <v>9470400</v>
      </c>
      <c r="AW967" s="36">
        <v>113425</v>
      </c>
      <c r="AX967" s="36">
        <v>1511000</v>
      </c>
      <c r="AY967" s="36">
        <v>2268200</v>
      </c>
      <c r="AZ967" s="36">
        <v>349000</v>
      </c>
      <c r="BA967" s="36">
        <v>1085000</v>
      </c>
      <c r="BB967" s="36">
        <v>0</v>
      </c>
      <c r="BC967" s="36">
        <v>87100</v>
      </c>
      <c r="BD967" s="36">
        <v>353800</v>
      </c>
      <c r="BE967" s="36">
        <v>494100</v>
      </c>
      <c r="BF967" s="36">
        <v>1058900</v>
      </c>
      <c r="BG967" s="36">
        <v>0</v>
      </c>
      <c r="BH967" s="36">
        <v>173800</v>
      </c>
      <c r="BI967" s="36">
        <v>404000</v>
      </c>
      <c r="BJ967" s="36">
        <v>68700</v>
      </c>
      <c r="BK967" s="36">
        <v>0</v>
      </c>
      <c r="BL967" s="36">
        <v>118500</v>
      </c>
      <c r="BM967" s="36">
        <v>2451000</v>
      </c>
      <c r="BN967" s="36">
        <v>886600</v>
      </c>
      <c r="BO967" s="36">
        <v>0</v>
      </c>
      <c r="BP967" s="36">
        <v>595700</v>
      </c>
      <c r="BQ967" s="36">
        <v>76800</v>
      </c>
      <c r="BR967" s="36">
        <v>2272400</v>
      </c>
      <c r="BS967" s="36">
        <v>673200</v>
      </c>
      <c r="BT967" s="36">
        <v>264500</v>
      </c>
      <c r="BU967" s="36">
        <v>277900</v>
      </c>
      <c r="BV967" s="36">
        <v>294700</v>
      </c>
      <c r="BW967" s="36">
        <v>2524000</v>
      </c>
      <c r="BX967" s="36">
        <v>568300</v>
      </c>
      <c r="BY967" s="36">
        <v>486800</v>
      </c>
      <c r="BZ967" s="36">
        <v>392800</v>
      </c>
      <c r="CA967" s="36">
        <v>303800</v>
      </c>
      <c r="CB967" s="36">
        <v>806200</v>
      </c>
      <c r="CC967" s="36">
        <v>99800</v>
      </c>
      <c r="CD967" s="36">
        <v>73700</v>
      </c>
      <c r="CE967" s="36">
        <v>3302700</v>
      </c>
      <c r="CF967" s="36">
        <v>6828900</v>
      </c>
      <c r="CG967" s="36">
        <v>196500</v>
      </c>
      <c r="CH967" s="36">
        <v>1071500</v>
      </c>
      <c r="CI967" s="36">
        <v>961440</v>
      </c>
      <c r="CJ967" s="36">
        <v>1838400</v>
      </c>
      <c r="CK967" s="36">
        <v>0</v>
      </c>
      <c r="CL967" s="36">
        <v>327700</v>
      </c>
      <c r="CM967" s="36">
        <v>217092</v>
      </c>
      <c r="CN967" s="36">
        <v>232200</v>
      </c>
      <c r="CO967" s="36">
        <v>28900</v>
      </c>
      <c r="CP967" s="36">
        <v>225900</v>
      </c>
      <c r="CQ967" s="36">
        <v>2367200</v>
      </c>
      <c r="CR967" s="36">
        <v>1189300</v>
      </c>
      <c r="CS967" s="36">
        <v>561400</v>
      </c>
      <c r="CT967" s="36">
        <v>583800</v>
      </c>
      <c r="CU967" s="36">
        <v>126300</v>
      </c>
      <c r="CV967" s="36">
        <v>371266</v>
      </c>
      <c r="CW967" s="36">
        <v>109000</v>
      </c>
      <c r="CX967" s="36">
        <v>65700</v>
      </c>
      <c r="CY967" s="36">
        <v>711600</v>
      </c>
      <c r="CZ967" s="36">
        <v>1016700</v>
      </c>
      <c r="DA967" s="36">
        <v>0</v>
      </c>
      <c r="DB967" s="36">
        <v>0</v>
      </c>
      <c r="DC967" s="36">
        <v>1403100</v>
      </c>
      <c r="DD967" s="36">
        <v>219200</v>
      </c>
      <c r="DE967" s="36">
        <v>535100</v>
      </c>
      <c r="DF967" s="36">
        <v>500580</v>
      </c>
      <c r="DG967" s="36">
        <v>1391000</v>
      </c>
      <c r="DH967" s="36">
        <v>220500</v>
      </c>
      <c r="DI967" s="36">
        <v>333800</v>
      </c>
      <c r="DJ967" s="36">
        <v>160200</v>
      </c>
      <c r="DK967" s="36">
        <v>95711</v>
      </c>
      <c r="DL967" s="36">
        <v>2694600</v>
      </c>
      <c r="DM967" s="36">
        <v>141576</v>
      </c>
      <c r="DN967" s="36">
        <v>709200</v>
      </c>
      <c r="DO967" s="36">
        <v>0</v>
      </c>
      <c r="DP967" s="36">
        <v>580900</v>
      </c>
      <c r="DQ967" s="36">
        <v>6609420.5700000003</v>
      </c>
      <c r="DR967" s="36">
        <v>6323600</v>
      </c>
      <c r="DS967" s="36">
        <v>345900</v>
      </c>
      <c r="DT967" s="36">
        <v>0</v>
      </c>
      <c r="DU967" s="36">
        <v>616200</v>
      </c>
      <c r="DV967" s="36">
        <v>0</v>
      </c>
      <c r="DW967" s="36">
        <v>2644200</v>
      </c>
      <c r="DX967" s="36">
        <v>2245600</v>
      </c>
      <c r="DY967" s="36">
        <v>136668</v>
      </c>
      <c r="DZ967" s="36">
        <v>1769300</v>
      </c>
      <c r="EA967" s="36">
        <v>0</v>
      </c>
      <c r="EB967" s="36">
        <v>75700</v>
      </c>
      <c r="EC967" s="36">
        <v>6891800</v>
      </c>
      <c r="ED967" s="36">
        <v>1602045</v>
      </c>
      <c r="EE967" s="36">
        <v>4727045</v>
      </c>
      <c r="EF967" s="36">
        <v>311990</v>
      </c>
      <c r="EG967" s="36">
        <v>163390</v>
      </c>
      <c r="EH967" s="36">
        <v>409700</v>
      </c>
      <c r="EI967" s="36">
        <v>265200</v>
      </c>
      <c r="EJ967" s="36">
        <v>1959855</v>
      </c>
      <c r="EK967" s="36">
        <v>973300</v>
      </c>
      <c r="EL967" s="36">
        <v>407500</v>
      </c>
      <c r="EM967" s="36">
        <v>67300</v>
      </c>
      <c r="EN967" s="36">
        <v>490500</v>
      </c>
      <c r="EO967" s="36">
        <v>775100</v>
      </c>
      <c r="EP967" s="36">
        <v>229400</v>
      </c>
      <c r="EQ967" s="36">
        <v>824500</v>
      </c>
      <c r="ER967" s="36">
        <v>0</v>
      </c>
      <c r="ES967" s="36">
        <v>3336500</v>
      </c>
      <c r="ET967" s="36">
        <v>592000</v>
      </c>
      <c r="EU967" s="36">
        <v>2925900</v>
      </c>
      <c r="EV967" s="36">
        <v>540400</v>
      </c>
      <c r="EW967" s="36">
        <v>406500</v>
      </c>
      <c r="EX967" s="36">
        <v>223000</v>
      </c>
      <c r="EY967" s="36">
        <v>0</v>
      </c>
      <c r="EZ967" s="36">
        <v>975200</v>
      </c>
      <c r="FA967" s="36">
        <v>1592300</v>
      </c>
      <c r="FB967" s="36">
        <v>89600</v>
      </c>
      <c r="FC967" s="36">
        <v>0</v>
      </c>
      <c r="FD967" s="36">
        <v>0</v>
      </c>
      <c r="FE967" s="36">
        <v>21419700</v>
      </c>
      <c r="FF967" s="36">
        <v>129400</v>
      </c>
      <c r="FG967" s="36">
        <v>10362900</v>
      </c>
      <c r="FH967" s="36">
        <v>4165300</v>
      </c>
      <c r="FI967" s="36">
        <v>534300</v>
      </c>
      <c r="FJ967" s="36">
        <v>303700</v>
      </c>
      <c r="FK967" s="36">
        <v>167600</v>
      </c>
      <c r="FL967" s="36">
        <v>1722400</v>
      </c>
      <c r="FM967" s="36">
        <v>2298500</v>
      </c>
      <c r="FN967" s="36">
        <v>4736000</v>
      </c>
      <c r="FO967" s="36">
        <v>668052</v>
      </c>
      <c r="FP967" s="36">
        <v>795600</v>
      </c>
      <c r="FQ967" s="36">
        <v>3538100</v>
      </c>
      <c r="FR967" s="36">
        <v>1428000</v>
      </c>
      <c r="FS967" s="36">
        <v>0</v>
      </c>
      <c r="FT967" s="36">
        <v>895400</v>
      </c>
    </row>
    <row r="968" spans="1:176">
      <c r="A968" s="1">
        <v>245020</v>
      </c>
      <c r="B968" t="s">
        <v>520</v>
      </c>
      <c r="D968" s="36">
        <v>17101250</v>
      </c>
      <c r="E968" s="36">
        <v>0</v>
      </c>
      <c r="F968" s="36">
        <v>37306300</v>
      </c>
      <c r="G968" s="36">
        <v>0</v>
      </c>
      <c r="H968" s="36">
        <v>7159100</v>
      </c>
      <c r="I968" s="36">
        <v>768841</v>
      </c>
      <c r="J968" s="36">
        <v>4746300</v>
      </c>
      <c r="K968" s="36">
        <v>3754400</v>
      </c>
      <c r="L968" s="36">
        <v>0</v>
      </c>
      <c r="M968" s="36">
        <v>2361040</v>
      </c>
      <c r="N968" s="36">
        <v>11454200</v>
      </c>
      <c r="O968" s="36">
        <v>7426200</v>
      </c>
      <c r="P968" s="36">
        <v>0</v>
      </c>
      <c r="Q968" s="36">
        <v>2949600</v>
      </c>
      <c r="R968" s="36">
        <v>3325000</v>
      </c>
      <c r="S968" s="36">
        <v>8336700</v>
      </c>
      <c r="T968" s="36">
        <v>8172500</v>
      </c>
      <c r="U968" s="36">
        <v>40982400</v>
      </c>
      <c r="V968" s="36">
        <v>21297600</v>
      </c>
      <c r="W968" s="36">
        <v>2584500</v>
      </c>
      <c r="X968" s="36">
        <v>2048900</v>
      </c>
      <c r="Y968" s="36">
        <v>35718508</v>
      </c>
      <c r="Z968" s="36">
        <v>0</v>
      </c>
      <c r="AA968" s="36">
        <v>19634200</v>
      </c>
      <c r="AB968" s="36">
        <v>4140500</v>
      </c>
      <c r="AC968" s="36">
        <v>6016200</v>
      </c>
      <c r="AD968" s="36">
        <v>36167000</v>
      </c>
      <c r="AE968" s="36">
        <v>2311300</v>
      </c>
      <c r="AF968" s="36">
        <v>10538400</v>
      </c>
      <c r="AG968" s="36">
        <v>27688800</v>
      </c>
      <c r="AH968" s="36">
        <v>5308600</v>
      </c>
      <c r="AI968" s="36">
        <v>4008700</v>
      </c>
      <c r="AJ968" s="36">
        <v>30100</v>
      </c>
      <c r="AK968" s="36">
        <v>4061500</v>
      </c>
      <c r="AL968" s="36">
        <v>0</v>
      </c>
      <c r="AM968" s="36">
        <v>543385</v>
      </c>
      <c r="AN968" s="36">
        <v>49027200</v>
      </c>
      <c r="AO968" s="36">
        <v>794000</v>
      </c>
      <c r="AP968" s="36">
        <v>41348530.850000001</v>
      </c>
      <c r="AQ968" s="36">
        <v>2795900</v>
      </c>
      <c r="AR968" s="36">
        <v>0</v>
      </c>
      <c r="AS968" s="36">
        <v>8395300</v>
      </c>
      <c r="AT968" s="36">
        <v>2444300</v>
      </c>
      <c r="AU968" s="36">
        <v>662100</v>
      </c>
      <c r="AV968" s="36">
        <v>22519900</v>
      </c>
      <c r="AW968" s="36">
        <v>869160</v>
      </c>
      <c r="AX968" s="36">
        <v>6314400</v>
      </c>
      <c r="AY968" s="36">
        <v>22986600</v>
      </c>
      <c r="AZ968" s="36">
        <v>2846300</v>
      </c>
      <c r="BA968" s="36">
        <v>6645000</v>
      </c>
      <c r="BB968" s="36">
        <v>0</v>
      </c>
      <c r="BC968" s="36">
        <v>698600</v>
      </c>
      <c r="BD968" s="36">
        <v>3162900</v>
      </c>
      <c r="BE968" s="36">
        <v>2478100</v>
      </c>
      <c r="BF968" s="36">
        <v>9202500</v>
      </c>
      <c r="BG968" s="36">
        <v>0</v>
      </c>
      <c r="BH968" s="36">
        <v>1616800</v>
      </c>
      <c r="BI968" s="36">
        <v>4032100</v>
      </c>
      <c r="BJ968" s="36">
        <v>524000</v>
      </c>
      <c r="BK968" s="36">
        <v>0</v>
      </c>
      <c r="BL968" s="36">
        <v>935500</v>
      </c>
      <c r="BM968" s="36">
        <v>4837400</v>
      </c>
      <c r="BN968" s="36">
        <v>6750000</v>
      </c>
      <c r="BO968" s="36">
        <v>0</v>
      </c>
      <c r="BP968" s="36">
        <v>5539400</v>
      </c>
      <c r="BQ968" s="36">
        <v>585800</v>
      </c>
      <c r="BR968" s="36">
        <v>19502400</v>
      </c>
      <c r="BS968" s="36">
        <v>5723400</v>
      </c>
      <c r="BT968" s="36">
        <v>2038800</v>
      </c>
      <c r="BU968" s="36">
        <v>2226600</v>
      </c>
      <c r="BV968" s="36">
        <v>2302100</v>
      </c>
      <c r="BW968" s="36">
        <v>24554700</v>
      </c>
      <c r="BX968" s="36">
        <v>6028200</v>
      </c>
      <c r="BY968" s="36">
        <v>3962800</v>
      </c>
      <c r="BZ968" s="36">
        <v>2952400</v>
      </c>
      <c r="CA968" s="36">
        <v>921000</v>
      </c>
      <c r="CB968" s="36">
        <v>6244900</v>
      </c>
      <c r="CC968" s="36">
        <v>1069600</v>
      </c>
      <c r="CD968" s="36">
        <v>502900</v>
      </c>
      <c r="CE968" s="36">
        <v>7515000</v>
      </c>
      <c r="CF968" s="36">
        <v>14558200</v>
      </c>
      <c r="CG968" s="36">
        <v>1571400</v>
      </c>
      <c r="CH968" s="36">
        <v>2284800</v>
      </c>
      <c r="CI968" s="36">
        <v>3298900</v>
      </c>
      <c r="CJ968" s="36">
        <v>5494800</v>
      </c>
      <c r="CK968" s="36">
        <v>0</v>
      </c>
      <c r="CL968" s="36">
        <v>1786200</v>
      </c>
      <c r="CM968" s="36">
        <v>1227311</v>
      </c>
      <c r="CN968" s="36">
        <v>2814100</v>
      </c>
      <c r="CO968" s="36">
        <v>220600</v>
      </c>
      <c r="CP968" s="36">
        <v>2410000</v>
      </c>
      <c r="CQ968" s="36">
        <v>7954500</v>
      </c>
      <c r="CR968" s="36">
        <v>6643600</v>
      </c>
      <c r="CS968" s="36">
        <v>1486900</v>
      </c>
      <c r="CT968" s="36">
        <v>3243500</v>
      </c>
      <c r="CU968" s="36">
        <v>449000</v>
      </c>
      <c r="CV968" s="36">
        <v>3696265</v>
      </c>
      <c r="CW968" s="36">
        <v>603400</v>
      </c>
      <c r="CX968" s="36">
        <v>502000</v>
      </c>
      <c r="CY968" s="36">
        <v>3556000</v>
      </c>
      <c r="CZ968" s="36">
        <v>8137700</v>
      </c>
      <c r="DA968" s="36">
        <v>0</v>
      </c>
      <c r="DB968" s="36">
        <v>0</v>
      </c>
      <c r="DC968" s="36">
        <v>12951100</v>
      </c>
      <c r="DD968" s="36">
        <v>1645000</v>
      </c>
      <c r="DE968" s="36">
        <v>4161600</v>
      </c>
      <c r="DF968" s="36">
        <v>468958</v>
      </c>
      <c r="DG968" s="36">
        <v>15197800</v>
      </c>
      <c r="DH968" s="36">
        <v>2459700</v>
      </c>
      <c r="DI968" s="36">
        <v>3977000</v>
      </c>
      <c r="DJ968" s="36">
        <v>1223300</v>
      </c>
      <c r="DK968" s="36">
        <v>700468</v>
      </c>
      <c r="DL968" s="36">
        <v>9337200</v>
      </c>
      <c r="DM968" s="36">
        <v>1078459</v>
      </c>
      <c r="DN968" s="36">
        <v>2072800</v>
      </c>
      <c r="DO968" s="36">
        <v>0</v>
      </c>
      <c r="DP968" s="36">
        <v>2313800</v>
      </c>
      <c r="DQ968" s="36">
        <v>17394366.079999998</v>
      </c>
      <c r="DR968" s="36">
        <v>51613700</v>
      </c>
      <c r="DS968" s="36">
        <v>2705100</v>
      </c>
      <c r="DT968" s="36">
        <v>0</v>
      </c>
      <c r="DU968" s="36">
        <v>5290500</v>
      </c>
      <c r="DV968" s="36">
        <v>0</v>
      </c>
      <c r="DW968" s="36">
        <v>22966400</v>
      </c>
      <c r="DX968" s="36">
        <v>17990100</v>
      </c>
      <c r="DY968" s="36">
        <v>1041280</v>
      </c>
      <c r="DZ968" s="36">
        <v>3156000</v>
      </c>
      <c r="EA968" s="36">
        <v>0</v>
      </c>
      <c r="EB968" s="36">
        <v>637100</v>
      </c>
      <c r="EC968" s="36">
        <v>55686100</v>
      </c>
      <c r="ED968" s="36">
        <v>5258443</v>
      </c>
      <c r="EE968" s="36">
        <v>46235400</v>
      </c>
      <c r="EF968" s="36">
        <v>1468240</v>
      </c>
      <c r="EG968" s="36">
        <v>1252890</v>
      </c>
      <c r="EH968" s="36">
        <v>915100</v>
      </c>
      <c r="EI968" s="36">
        <v>1102800</v>
      </c>
      <c r="EJ968" s="36">
        <v>20433223</v>
      </c>
      <c r="EK968" s="36">
        <v>7167600</v>
      </c>
      <c r="EL968" s="36">
        <v>3046100</v>
      </c>
      <c r="EM968" s="36">
        <v>668700</v>
      </c>
      <c r="EN968" s="36">
        <v>3152800</v>
      </c>
      <c r="EO968" s="36">
        <v>6100300</v>
      </c>
      <c r="EP968" s="36">
        <v>1776600</v>
      </c>
      <c r="EQ968" s="36">
        <v>5093600</v>
      </c>
      <c r="ER968" s="36">
        <v>0</v>
      </c>
      <c r="ES968" s="36">
        <v>4514900</v>
      </c>
      <c r="ET968" s="36">
        <v>3834380</v>
      </c>
      <c r="EU968" s="36">
        <v>24105700</v>
      </c>
      <c r="EV968" s="36">
        <v>3933670</v>
      </c>
      <c r="EW968" s="36">
        <v>2244700</v>
      </c>
      <c r="EX968" s="36">
        <v>1929800</v>
      </c>
      <c r="EY968" s="36">
        <v>0</v>
      </c>
      <c r="EZ968" s="36">
        <v>5834800</v>
      </c>
      <c r="FA968" s="36">
        <v>15416900</v>
      </c>
      <c r="FB968" s="36">
        <v>685400</v>
      </c>
      <c r="FC968" s="36">
        <v>0</v>
      </c>
      <c r="FD968" s="36">
        <v>0</v>
      </c>
      <c r="FE968" s="36">
        <v>190329900</v>
      </c>
      <c r="FF968" s="36">
        <v>2164500</v>
      </c>
      <c r="FG968" s="36">
        <v>65465900</v>
      </c>
      <c r="FH968" s="36">
        <v>39959800</v>
      </c>
      <c r="FI968" s="36">
        <v>5263000</v>
      </c>
      <c r="FJ968" s="36">
        <v>1735000</v>
      </c>
      <c r="FK968" s="36">
        <v>1251800</v>
      </c>
      <c r="FL968" s="36">
        <v>12600200</v>
      </c>
      <c r="FM968" s="36">
        <v>19059800</v>
      </c>
      <c r="FN968" s="36">
        <v>26230300</v>
      </c>
      <c r="FO968" s="36">
        <v>1307328</v>
      </c>
      <c r="FP968" s="36">
        <v>780500</v>
      </c>
      <c r="FQ968" s="36">
        <v>5344300</v>
      </c>
      <c r="FR968" s="36">
        <v>14281500</v>
      </c>
      <c r="FS968" s="36">
        <v>0</v>
      </c>
      <c r="FT968" s="36">
        <v>6897800</v>
      </c>
    </row>
    <row r="969" spans="1:176">
      <c r="A969" s="1">
        <v>245025</v>
      </c>
      <c r="B969" t="s">
        <v>521</v>
      </c>
      <c r="D969" s="36">
        <v>1039550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795900</v>
      </c>
      <c r="K969" s="36">
        <v>0</v>
      </c>
      <c r="L969" s="36">
        <v>698018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4476035</v>
      </c>
      <c r="V969" s="36">
        <v>0</v>
      </c>
      <c r="W969" s="36">
        <v>0</v>
      </c>
      <c r="X969" s="36">
        <v>0</v>
      </c>
      <c r="Y969" s="36">
        <v>473003</v>
      </c>
      <c r="Z969" s="36">
        <v>0</v>
      </c>
      <c r="AA969" s="36">
        <v>0</v>
      </c>
      <c r="AB969" s="36">
        <v>0</v>
      </c>
      <c r="AC969" s="36">
        <v>0</v>
      </c>
      <c r="AD969" s="36">
        <v>208820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2013936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280498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394789</v>
      </c>
      <c r="DR969" s="36">
        <v>723980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4055858</v>
      </c>
      <c r="EK969" s="36">
        <v>0</v>
      </c>
      <c r="EL969" s="36">
        <v>355500</v>
      </c>
      <c r="EM969" s="36">
        <v>0</v>
      </c>
      <c r="EN969" s="36">
        <v>0</v>
      </c>
      <c r="EO969" s="36">
        <v>0</v>
      </c>
      <c r="EP969" s="36">
        <v>0</v>
      </c>
      <c r="EQ969" s="36">
        <v>67076</v>
      </c>
      <c r="ER969" s="36">
        <v>0</v>
      </c>
      <c r="ES969" s="36">
        <v>0</v>
      </c>
      <c r="ET969" s="36">
        <v>0</v>
      </c>
      <c r="EU969" s="36">
        <v>2809836</v>
      </c>
      <c r="EV969" s="36">
        <v>74213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2703721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257926</v>
      </c>
      <c r="FT969" s="36">
        <v>231326</v>
      </c>
    </row>
    <row r="970" spans="1:176">
      <c r="A970" s="1">
        <v>245030</v>
      </c>
      <c r="B970" t="s">
        <v>522</v>
      </c>
      <c r="D970" s="36">
        <v>0</v>
      </c>
      <c r="E970" s="36">
        <v>0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45982787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150615</v>
      </c>
      <c r="AG970" s="36">
        <v>0</v>
      </c>
      <c r="AH970" s="36">
        <v>646021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13345440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9158749</v>
      </c>
      <c r="BP970" s="36">
        <v>0</v>
      </c>
      <c r="BQ970" s="36">
        <v>0</v>
      </c>
      <c r="BR970" s="36">
        <v>452159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200000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0</v>
      </c>
      <c r="CI970" s="36">
        <v>0</v>
      </c>
      <c r="CJ970" s="36">
        <v>0</v>
      </c>
      <c r="CK970" s="36">
        <v>0</v>
      </c>
      <c r="CL970" s="36">
        <v>2084110</v>
      </c>
      <c r="CM970" s="36">
        <v>0</v>
      </c>
      <c r="CN970" s="36">
        <v>0</v>
      </c>
      <c r="CO970" s="36">
        <v>0</v>
      </c>
      <c r="CP970" s="36">
        <v>0</v>
      </c>
      <c r="CQ970" s="36">
        <v>0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0</v>
      </c>
      <c r="DA970" s="36">
        <v>0</v>
      </c>
      <c r="DB970" s="36">
        <v>0</v>
      </c>
      <c r="DC970" s="36">
        <v>0</v>
      </c>
      <c r="DD970" s="36">
        <v>0</v>
      </c>
      <c r="DE970" s="36">
        <v>5846086</v>
      </c>
      <c r="DF970" s="36">
        <v>0</v>
      </c>
      <c r="DG970" s="36">
        <v>0</v>
      </c>
      <c r="DH970" s="36">
        <v>0</v>
      </c>
      <c r="DI970" s="36">
        <v>0</v>
      </c>
      <c r="DJ970" s="36">
        <v>0</v>
      </c>
      <c r="DK970" s="36">
        <v>0</v>
      </c>
      <c r="DL970" s="36">
        <v>0</v>
      </c>
      <c r="DM970" s="36">
        <v>0</v>
      </c>
      <c r="DN970" s="36">
        <v>0</v>
      </c>
      <c r="DO970" s="36">
        <v>0</v>
      </c>
      <c r="DP970" s="36">
        <v>0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0</v>
      </c>
      <c r="DW970" s="36">
        <v>0</v>
      </c>
      <c r="DX970" s="36">
        <v>0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10619840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4678903</v>
      </c>
      <c r="ET970" s="36">
        <v>0</v>
      </c>
      <c r="EU970" s="36">
        <v>19315807</v>
      </c>
      <c r="EV970" s="36">
        <v>0</v>
      </c>
      <c r="EW970" s="36">
        <v>432786</v>
      </c>
      <c r="EX970" s="36">
        <v>0</v>
      </c>
      <c r="EY970" s="36">
        <v>0</v>
      </c>
      <c r="EZ970" s="36">
        <v>0</v>
      </c>
      <c r="FA970" s="36">
        <v>0</v>
      </c>
      <c r="FB970" s="36">
        <v>0</v>
      </c>
      <c r="FC970" s="36">
        <v>0</v>
      </c>
      <c r="FD970" s="36">
        <v>0</v>
      </c>
      <c r="FE970" s="36">
        <v>1492547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7308526</v>
      </c>
      <c r="FM970" s="36">
        <v>0</v>
      </c>
      <c r="FN970" s="36">
        <v>3334044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245035</v>
      </c>
      <c r="B971" t="s">
        <v>523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0</v>
      </c>
      <c r="CM971" s="36">
        <v>0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0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1192290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0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245040</v>
      </c>
      <c r="B972" t="s">
        <v>524</v>
      </c>
      <c r="D972" s="36">
        <v>0</v>
      </c>
      <c r="E972" s="36">
        <v>0</v>
      </c>
      <c r="F972" s="36">
        <v>0</v>
      </c>
      <c r="G972" s="36">
        <v>0</v>
      </c>
      <c r="H972" s="36">
        <v>713087</v>
      </c>
      <c r="I972" s="36">
        <v>0</v>
      </c>
      <c r="J972" s="36">
        <v>0</v>
      </c>
      <c r="K972" s="36">
        <v>0</v>
      </c>
      <c r="L972" s="36">
        <v>210046</v>
      </c>
      <c r="M972" s="36">
        <v>0</v>
      </c>
      <c r="N972" s="36">
        <v>0</v>
      </c>
      <c r="O972" s="36">
        <v>5000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15336385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22796045.43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6">
        <v>0</v>
      </c>
      <c r="BH972" s="36">
        <v>0</v>
      </c>
      <c r="BI972" s="36">
        <v>0</v>
      </c>
      <c r="BJ972" s="36">
        <v>0</v>
      </c>
      <c r="BK972" s="36">
        <v>0</v>
      </c>
      <c r="BL972" s="36">
        <v>0</v>
      </c>
      <c r="BM972" s="36">
        <v>0</v>
      </c>
      <c r="BN972" s="36">
        <v>0</v>
      </c>
      <c r="BO972" s="36">
        <v>0</v>
      </c>
      <c r="BP972" s="36">
        <v>0</v>
      </c>
      <c r="BQ972" s="36">
        <v>60000</v>
      </c>
      <c r="BR972" s="36">
        <v>0</v>
      </c>
      <c r="BS972" s="36">
        <v>0</v>
      </c>
      <c r="BT972" s="36">
        <v>0</v>
      </c>
      <c r="BU972" s="36">
        <v>0</v>
      </c>
      <c r="BV972" s="36">
        <v>0</v>
      </c>
      <c r="BW972" s="36">
        <v>0</v>
      </c>
      <c r="BX972" s="36">
        <v>0</v>
      </c>
      <c r="BY972" s="36">
        <v>0</v>
      </c>
      <c r="BZ972" s="36">
        <v>0</v>
      </c>
      <c r="CA972" s="36">
        <v>0</v>
      </c>
      <c r="CB972" s="36">
        <v>0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17287287</v>
      </c>
      <c r="CI972" s="36">
        <v>0</v>
      </c>
      <c r="CJ972" s="36">
        <v>0</v>
      </c>
      <c r="CK972" s="36">
        <v>0</v>
      </c>
      <c r="CL972" s="36">
        <v>0</v>
      </c>
      <c r="CM972" s="36">
        <v>0</v>
      </c>
      <c r="CN972" s="36">
        <v>0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0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0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0</v>
      </c>
      <c r="DP972" s="36">
        <v>0</v>
      </c>
      <c r="DQ972" s="36">
        <v>27143626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0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0</v>
      </c>
      <c r="ER972" s="36">
        <v>0</v>
      </c>
      <c r="ES972" s="36">
        <v>0</v>
      </c>
      <c r="ET972" s="36">
        <v>0</v>
      </c>
      <c r="EU972" s="36">
        <v>0</v>
      </c>
      <c r="EV972" s="36">
        <v>0</v>
      </c>
      <c r="EW972" s="36">
        <v>0</v>
      </c>
      <c r="EX972" s="36">
        <v>0</v>
      </c>
      <c r="EY972" s="36">
        <v>0</v>
      </c>
      <c r="EZ972" s="36">
        <v>0</v>
      </c>
      <c r="FA972" s="36">
        <v>0</v>
      </c>
      <c r="FB972" s="36">
        <v>0</v>
      </c>
      <c r="FC972" s="36">
        <v>0</v>
      </c>
      <c r="FD972" s="36">
        <v>0</v>
      </c>
      <c r="FE972" s="36">
        <v>0</v>
      </c>
      <c r="FF972" s="36">
        <v>0</v>
      </c>
      <c r="FG972" s="36">
        <v>0</v>
      </c>
      <c r="FH972" s="36">
        <v>0</v>
      </c>
      <c r="FI972" s="36">
        <v>0</v>
      </c>
      <c r="FJ972" s="36">
        <v>0</v>
      </c>
      <c r="FK972" s="36">
        <v>0</v>
      </c>
      <c r="FL972" s="36">
        <v>0</v>
      </c>
      <c r="FM972" s="36">
        <v>0</v>
      </c>
      <c r="FN972" s="36">
        <v>0</v>
      </c>
      <c r="FO972" s="36">
        <v>81960</v>
      </c>
      <c r="FP972" s="36">
        <v>0</v>
      </c>
      <c r="FQ972" s="36">
        <v>0</v>
      </c>
      <c r="FR972" s="36">
        <v>0</v>
      </c>
      <c r="FS972" s="36">
        <v>0</v>
      </c>
      <c r="FT972" s="36">
        <v>0</v>
      </c>
    </row>
    <row r="973" spans="1:176">
      <c r="A973" s="1">
        <v>245045</v>
      </c>
      <c r="B973" t="s">
        <v>525</v>
      </c>
      <c r="D973" s="36">
        <v>0</v>
      </c>
      <c r="E973" s="36">
        <v>0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0</v>
      </c>
      <c r="S973" s="36">
        <v>0</v>
      </c>
      <c r="T973" s="36">
        <v>0</v>
      </c>
      <c r="U973" s="36">
        <v>37729715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6">
        <v>0</v>
      </c>
      <c r="BE973" s="36">
        <v>0</v>
      </c>
      <c r="BF973" s="36">
        <v>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0</v>
      </c>
      <c r="BM973" s="36">
        <v>0</v>
      </c>
      <c r="BN973" s="36">
        <v>0</v>
      </c>
      <c r="BO973" s="36">
        <v>0</v>
      </c>
      <c r="BP973" s="36">
        <v>0</v>
      </c>
      <c r="BQ973" s="36">
        <v>0</v>
      </c>
      <c r="BR973" s="36">
        <v>0</v>
      </c>
      <c r="BS973" s="36">
        <v>0</v>
      </c>
      <c r="BT973" s="36">
        <v>0</v>
      </c>
      <c r="BU973" s="36">
        <v>0</v>
      </c>
      <c r="BV973" s="36">
        <v>0</v>
      </c>
      <c r="BW973" s="36">
        <v>0</v>
      </c>
      <c r="BX973" s="36">
        <v>0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0</v>
      </c>
      <c r="CF973" s="36">
        <v>0</v>
      </c>
      <c r="CG973" s="36">
        <v>0</v>
      </c>
      <c r="CH973" s="36">
        <v>0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0</v>
      </c>
      <c r="CR973" s="36">
        <v>0</v>
      </c>
      <c r="CS973" s="36">
        <v>0</v>
      </c>
      <c r="CT973" s="36">
        <v>0</v>
      </c>
      <c r="CU973" s="36">
        <v>0</v>
      </c>
      <c r="CV973" s="36">
        <v>0</v>
      </c>
      <c r="CW973" s="36">
        <v>0</v>
      </c>
      <c r="CX973" s="36">
        <v>0</v>
      </c>
      <c r="CY973" s="36">
        <v>0</v>
      </c>
      <c r="CZ973" s="36">
        <v>0</v>
      </c>
      <c r="DA973" s="36">
        <v>0</v>
      </c>
      <c r="DB973" s="36">
        <v>0</v>
      </c>
      <c r="DC973" s="36">
        <v>0</v>
      </c>
      <c r="DD973" s="36">
        <v>0</v>
      </c>
      <c r="DE973" s="36">
        <v>0</v>
      </c>
      <c r="DF973" s="36">
        <v>0</v>
      </c>
      <c r="DG973" s="36">
        <v>0</v>
      </c>
      <c r="DH973" s="36">
        <v>0</v>
      </c>
      <c r="DI973" s="36">
        <v>0</v>
      </c>
      <c r="DJ973" s="36">
        <v>0</v>
      </c>
      <c r="DK973" s="36">
        <v>0</v>
      </c>
      <c r="DL973" s="36">
        <v>0</v>
      </c>
      <c r="DM973" s="36">
        <v>0</v>
      </c>
      <c r="DN973" s="36">
        <v>0</v>
      </c>
      <c r="DO973" s="36">
        <v>0</v>
      </c>
      <c r="DP973" s="36">
        <v>0</v>
      </c>
      <c r="DQ973" s="36">
        <v>0</v>
      </c>
      <c r="DR973" s="36">
        <v>0</v>
      </c>
      <c r="DS973" s="36">
        <v>0</v>
      </c>
      <c r="DT973" s="36">
        <v>0</v>
      </c>
      <c r="DU973" s="36">
        <v>0</v>
      </c>
      <c r="DV973" s="36">
        <v>0</v>
      </c>
      <c r="DW973" s="36">
        <v>0</v>
      </c>
      <c r="DX973" s="36">
        <v>0</v>
      </c>
      <c r="DY973" s="36">
        <v>0</v>
      </c>
      <c r="DZ973" s="36">
        <v>0</v>
      </c>
      <c r="EA973" s="36">
        <v>0</v>
      </c>
      <c r="EB973" s="36">
        <v>0</v>
      </c>
      <c r="EC973" s="36">
        <v>13124050</v>
      </c>
      <c r="ED973" s="36">
        <v>0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0</v>
      </c>
      <c r="EK973" s="36">
        <v>0</v>
      </c>
      <c r="EL973" s="36">
        <v>0</v>
      </c>
      <c r="EM973" s="36">
        <v>0</v>
      </c>
      <c r="EN973" s="36">
        <v>0</v>
      </c>
      <c r="EO973" s="36">
        <v>0</v>
      </c>
      <c r="EP973" s="36">
        <v>0</v>
      </c>
      <c r="EQ973" s="36">
        <v>0</v>
      </c>
      <c r="ER973" s="36">
        <v>0</v>
      </c>
      <c r="ES973" s="36">
        <v>0</v>
      </c>
      <c r="ET973" s="36">
        <v>0</v>
      </c>
      <c r="EU973" s="36">
        <v>0</v>
      </c>
      <c r="EV973" s="36">
        <v>0</v>
      </c>
      <c r="EW973" s="36">
        <v>0</v>
      </c>
      <c r="EX973" s="36">
        <v>0</v>
      </c>
      <c r="EY973" s="36">
        <v>0</v>
      </c>
      <c r="EZ973" s="36">
        <v>0</v>
      </c>
      <c r="FA973" s="36">
        <v>0</v>
      </c>
      <c r="FB973" s="36">
        <v>0</v>
      </c>
      <c r="FC973" s="36">
        <v>0</v>
      </c>
      <c r="FD973" s="36">
        <v>0</v>
      </c>
      <c r="FE973" s="36">
        <v>0</v>
      </c>
      <c r="FF973" s="36">
        <v>0</v>
      </c>
      <c r="FG973" s="36">
        <v>0</v>
      </c>
      <c r="FH973" s="36">
        <v>0</v>
      </c>
      <c r="FI973" s="36">
        <v>0</v>
      </c>
      <c r="FJ973" s="36">
        <v>443574</v>
      </c>
      <c r="FK973" s="36">
        <v>0</v>
      </c>
      <c r="FL973" s="36">
        <v>0</v>
      </c>
      <c r="FM973" s="36">
        <v>0</v>
      </c>
      <c r="FN973" s="36">
        <v>0</v>
      </c>
      <c r="FO973" s="36">
        <v>0</v>
      </c>
      <c r="FP973" s="36">
        <v>0</v>
      </c>
      <c r="FQ973" s="36">
        <v>0</v>
      </c>
      <c r="FR973" s="36">
        <v>0</v>
      </c>
      <c r="FS973" s="36">
        <v>0</v>
      </c>
      <c r="FT973" s="36">
        <v>0</v>
      </c>
    </row>
    <row r="974" spans="1:176">
      <c r="A974" s="1">
        <v>245050</v>
      </c>
      <c r="B974" t="s">
        <v>526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245095</v>
      </c>
      <c r="B975" t="s">
        <v>502</v>
      </c>
      <c r="D975" s="36">
        <v>0</v>
      </c>
      <c r="E975" s="36">
        <v>0</v>
      </c>
      <c r="F975" s="36">
        <v>4087779</v>
      </c>
      <c r="G975" s="36">
        <v>0</v>
      </c>
      <c r="H975" s="36">
        <v>0</v>
      </c>
      <c r="I975" s="36">
        <v>0</v>
      </c>
      <c r="J975" s="36">
        <v>2134358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29569763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12377986</v>
      </c>
      <c r="AB975" s="36">
        <v>1300000</v>
      </c>
      <c r="AC975" s="36">
        <v>0</v>
      </c>
      <c r="AD975" s="36">
        <v>600000</v>
      </c>
      <c r="AE975" s="36">
        <v>0</v>
      </c>
      <c r="AF975" s="36">
        <v>0</v>
      </c>
      <c r="AG975" s="36">
        <v>1813678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3500000</v>
      </c>
      <c r="AW975" s="36">
        <v>0</v>
      </c>
      <c r="AX975" s="36">
        <v>0</v>
      </c>
      <c r="AY975" s="36">
        <v>0.85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6711172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1300000</v>
      </c>
      <c r="CK975" s="36">
        <v>0</v>
      </c>
      <c r="CL975" s="36">
        <v>100488</v>
      </c>
      <c r="CM975" s="36">
        <v>0</v>
      </c>
      <c r="CN975" s="36">
        <v>0</v>
      </c>
      <c r="CO975" s="36">
        <v>0</v>
      </c>
      <c r="CP975" s="36">
        <v>0</v>
      </c>
      <c r="CQ975" s="36">
        <v>50000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442000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2005705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12810388</v>
      </c>
      <c r="EF975" s="36">
        <v>0</v>
      </c>
      <c r="EG975" s="36">
        <v>0</v>
      </c>
      <c r="EH975" s="36">
        <v>0</v>
      </c>
      <c r="EI975" s="36">
        <v>0</v>
      </c>
      <c r="EJ975" s="36">
        <v>281460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55200</v>
      </c>
      <c r="EW975" s="36">
        <v>0</v>
      </c>
      <c r="EX975" s="36">
        <v>0</v>
      </c>
      <c r="EY975" s="36">
        <v>300009</v>
      </c>
      <c r="EZ975" s="36">
        <v>0</v>
      </c>
      <c r="FA975" s="36">
        <v>855000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2271600</v>
      </c>
      <c r="FN975" s="36">
        <v>21324353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245500</v>
      </c>
      <c r="B976" t="s">
        <v>527</v>
      </c>
      <c r="D976" s="36">
        <v>0</v>
      </c>
      <c r="E976" s="36">
        <v>0</v>
      </c>
      <c r="F976" s="36">
        <v>626150944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15000000</v>
      </c>
      <c r="AP976" s="36">
        <v>0</v>
      </c>
      <c r="AQ976" s="36">
        <v>0</v>
      </c>
      <c r="AR976" s="36">
        <v>0</v>
      </c>
      <c r="AS976" s="36">
        <v>118000000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62374373.689999998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8750834</v>
      </c>
      <c r="CS976" s="36">
        <v>0</v>
      </c>
      <c r="CT976" s="36">
        <v>0</v>
      </c>
      <c r="CU976" s="36">
        <v>0</v>
      </c>
      <c r="CV976" s="36">
        <v>0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0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0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0</v>
      </c>
      <c r="EE976" s="36">
        <v>0</v>
      </c>
      <c r="EF976" s="36">
        <v>0</v>
      </c>
      <c r="EG976" s="36">
        <v>0</v>
      </c>
      <c r="EH976" s="36">
        <v>0</v>
      </c>
      <c r="EI976" s="36">
        <v>0</v>
      </c>
      <c r="EJ976" s="36">
        <v>0</v>
      </c>
      <c r="EK976" s="36">
        <v>34996000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0</v>
      </c>
      <c r="EY976" s="36">
        <v>0</v>
      </c>
      <c r="EZ976" s="36">
        <v>0</v>
      </c>
      <c r="FA976" s="36">
        <v>0</v>
      </c>
      <c r="FB976" s="36">
        <v>2000000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245505</v>
      </c>
      <c r="B977" t="s">
        <v>528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245510</v>
      </c>
      <c r="B978" t="s">
        <v>529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2000000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245515</v>
      </c>
      <c r="B979" t="s">
        <v>530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0</v>
      </c>
      <c r="CJ979" s="36">
        <v>0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0</v>
      </c>
      <c r="CQ979" s="36">
        <v>0</v>
      </c>
      <c r="CR979" s="36">
        <v>8750834</v>
      </c>
      <c r="CS979" s="36">
        <v>0</v>
      </c>
      <c r="CT979" s="36">
        <v>0</v>
      </c>
      <c r="CU979" s="36">
        <v>0</v>
      </c>
      <c r="CV979" s="36">
        <v>0</v>
      </c>
      <c r="CW979" s="36">
        <v>0</v>
      </c>
      <c r="CX979" s="36">
        <v>0</v>
      </c>
      <c r="CY979" s="36">
        <v>0</v>
      </c>
      <c r="CZ979" s="36">
        <v>0</v>
      </c>
      <c r="DA979" s="36">
        <v>0</v>
      </c>
      <c r="DB979" s="36">
        <v>0</v>
      </c>
      <c r="DC979" s="36">
        <v>0</v>
      </c>
      <c r="DD979" s="36">
        <v>0</v>
      </c>
      <c r="DE979" s="36">
        <v>0</v>
      </c>
      <c r="DF979" s="36">
        <v>0</v>
      </c>
      <c r="DG979" s="36">
        <v>0</v>
      </c>
      <c r="DH979" s="36">
        <v>0</v>
      </c>
      <c r="DI979" s="36">
        <v>0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0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0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245520</v>
      </c>
      <c r="B980" t="s">
        <v>531</v>
      </c>
      <c r="D980" s="36">
        <v>0</v>
      </c>
      <c r="E980" s="36">
        <v>0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15000000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6">
        <v>0</v>
      </c>
      <c r="BH980" s="36">
        <v>0</v>
      </c>
      <c r="BI980" s="36">
        <v>0</v>
      </c>
      <c r="BJ980" s="36">
        <v>0</v>
      </c>
      <c r="BK980" s="36">
        <v>0</v>
      </c>
      <c r="BL980" s="36">
        <v>0</v>
      </c>
      <c r="BM980" s="36">
        <v>0</v>
      </c>
      <c r="BN980" s="36">
        <v>0</v>
      </c>
      <c r="BO980" s="36">
        <v>0</v>
      </c>
      <c r="BP980" s="36">
        <v>0</v>
      </c>
      <c r="BQ980" s="36">
        <v>0</v>
      </c>
      <c r="BR980" s="36">
        <v>0</v>
      </c>
      <c r="BS980" s="36">
        <v>0</v>
      </c>
      <c r="BT980" s="36">
        <v>0</v>
      </c>
      <c r="BU980" s="36">
        <v>0</v>
      </c>
      <c r="BV980" s="36">
        <v>0</v>
      </c>
      <c r="BW980" s="36">
        <v>0</v>
      </c>
      <c r="BX980" s="36">
        <v>0</v>
      </c>
      <c r="BY980" s="36">
        <v>0</v>
      </c>
      <c r="BZ980" s="36">
        <v>0</v>
      </c>
      <c r="CA980" s="36">
        <v>0</v>
      </c>
      <c r="CB980" s="36">
        <v>0</v>
      </c>
      <c r="CC980" s="36">
        <v>0</v>
      </c>
      <c r="CD980" s="36">
        <v>0</v>
      </c>
      <c r="CE980" s="36">
        <v>0</v>
      </c>
      <c r="CF980" s="36">
        <v>0</v>
      </c>
      <c r="CG980" s="36">
        <v>0</v>
      </c>
      <c r="CH980" s="36">
        <v>0</v>
      </c>
      <c r="CI980" s="36">
        <v>0</v>
      </c>
      <c r="CJ980" s="36">
        <v>0</v>
      </c>
      <c r="CK980" s="36">
        <v>0</v>
      </c>
      <c r="CL980" s="36">
        <v>0</v>
      </c>
      <c r="CM980" s="36">
        <v>0</v>
      </c>
      <c r="CN980" s="36">
        <v>0</v>
      </c>
      <c r="CO980" s="36">
        <v>0</v>
      </c>
      <c r="CP980" s="36">
        <v>0</v>
      </c>
      <c r="CQ980" s="36">
        <v>0</v>
      </c>
      <c r="CR980" s="36">
        <v>0</v>
      </c>
      <c r="CS980" s="36">
        <v>0</v>
      </c>
      <c r="CT980" s="36">
        <v>0</v>
      </c>
      <c r="CU980" s="36">
        <v>0</v>
      </c>
      <c r="CV980" s="36">
        <v>0</v>
      </c>
      <c r="CW980" s="36">
        <v>0</v>
      </c>
      <c r="CX980" s="36">
        <v>0</v>
      </c>
      <c r="CY980" s="36">
        <v>0</v>
      </c>
      <c r="CZ980" s="36">
        <v>0</v>
      </c>
      <c r="DA980" s="36">
        <v>0</v>
      </c>
      <c r="DB980" s="36">
        <v>0</v>
      </c>
      <c r="DC980" s="36">
        <v>0</v>
      </c>
      <c r="DD980" s="36">
        <v>0</v>
      </c>
      <c r="DE980" s="36">
        <v>0</v>
      </c>
      <c r="DF980" s="36">
        <v>0</v>
      </c>
      <c r="DG980" s="36">
        <v>0</v>
      </c>
      <c r="DH980" s="36">
        <v>0</v>
      </c>
      <c r="DI980" s="36">
        <v>0</v>
      </c>
      <c r="DJ980" s="36">
        <v>0</v>
      </c>
      <c r="DK980" s="36">
        <v>0</v>
      </c>
      <c r="DL980" s="36">
        <v>0</v>
      </c>
      <c r="DM980" s="36">
        <v>0</v>
      </c>
      <c r="DN980" s="36">
        <v>0</v>
      </c>
      <c r="DO980" s="36">
        <v>0</v>
      </c>
      <c r="DP980" s="36">
        <v>0</v>
      </c>
      <c r="DQ980" s="36">
        <v>0</v>
      </c>
      <c r="DR980" s="36">
        <v>0</v>
      </c>
      <c r="DS980" s="36">
        <v>0</v>
      </c>
      <c r="DT980" s="36">
        <v>0</v>
      </c>
      <c r="DU980" s="36">
        <v>0</v>
      </c>
      <c r="DV980" s="36">
        <v>0</v>
      </c>
      <c r="DW980" s="36">
        <v>0</v>
      </c>
      <c r="DX980" s="36">
        <v>0</v>
      </c>
      <c r="DY980" s="36">
        <v>0</v>
      </c>
      <c r="DZ980" s="36">
        <v>0</v>
      </c>
      <c r="EA980" s="36">
        <v>0</v>
      </c>
      <c r="EB980" s="36">
        <v>0</v>
      </c>
      <c r="EC980" s="36">
        <v>0</v>
      </c>
      <c r="ED980" s="36">
        <v>0</v>
      </c>
      <c r="EE980" s="36">
        <v>0</v>
      </c>
      <c r="EF980" s="36">
        <v>0</v>
      </c>
      <c r="EG980" s="36">
        <v>0</v>
      </c>
      <c r="EH980" s="36">
        <v>0</v>
      </c>
      <c r="EI980" s="36">
        <v>0</v>
      </c>
      <c r="EJ980" s="36">
        <v>0</v>
      </c>
      <c r="EK980" s="36">
        <v>0</v>
      </c>
      <c r="EL980" s="36">
        <v>0</v>
      </c>
      <c r="EM980" s="36">
        <v>0</v>
      </c>
      <c r="EN980" s="36">
        <v>0</v>
      </c>
      <c r="EO980" s="36">
        <v>0</v>
      </c>
      <c r="EP980" s="36">
        <v>0</v>
      </c>
      <c r="EQ980" s="36">
        <v>0</v>
      </c>
      <c r="ER980" s="36">
        <v>0</v>
      </c>
      <c r="ES980" s="36">
        <v>0</v>
      </c>
      <c r="ET980" s="36">
        <v>0</v>
      </c>
      <c r="EU980" s="36">
        <v>0</v>
      </c>
      <c r="EV980" s="36">
        <v>0</v>
      </c>
      <c r="EW980" s="36">
        <v>0</v>
      </c>
      <c r="EX980" s="36">
        <v>0</v>
      </c>
      <c r="EY980" s="36">
        <v>0</v>
      </c>
      <c r="EZ980" s="36">
        <v>0</v>
      </c>
      <c r="FA980" s="36">
        <v>0</v>
      </c>
      <c r="FB980" s="36">
        <v>0</v>
      </c>
      <c r="FC980" s="36">
        <v>0</v>
      </c>
      <c r="FD980" s="36">
        <v>0</v>
      </c>
      <c r="FE980" s="36">
        <v>0</v>
      </c>
      <c r="FF980" s="36">
        <v>0</v>
      </c>
      <c r="FG980" s="36">
        <v>0</v>
      </c>
      <c r="FH980" s="36">
        <v>0</v>
      </c>
      <c r="FI980" s="36">
        <v>0</v>
      </c>
      <c r="FJ980" s="36">
        <v>0</v>
      </c>
      <c r="FK980" s="36">
        <v>0</v>
      </c>
      <c r="FL980" s="36">
        <v>0</v>
      </c>
      <c r="FM980" s="36">
        <v>0</v>
      </c>
      <c r="FN980" s="36">
        <v>0</v>
      </c>
      <c r="FO980" s="36">
        <v>0</v>
      </c>
      <c r="FP980" s="36">
        <v>0</v>
      </c>
      <c r="FQ980" s="36">
        <v>0</v>
      </c>
      <c r="FR980" s="36">
        <v>0</v>
      </c>
      <c r="FS980" s="36">
        <v>0</v>
      </c>
      <c r="FT980" s="36">
        <v>0</v>
      </c>
    </row>
    <row r="981" spans="1:176">
      <c r="A981" s="1">
        <v>245525</v>
      </c>
      <c r="B981" t="s">
        <v>532</v>
      </c>
      <c r="D981" s="36">
        <v>0</v>
      </c>
      <c r="E981" s="36">
        <v>0</v>
      </c>
      <c r="F981" s="36">
        <v>626150944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118000000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0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34996000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0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245530</v>
      </c>
      <c r="B982" t="s">
        <v>533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245535</v>
      </c>
      <c r="B983" t="s">
        <v>534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245595</v>
      </c>
      <c r="B984" t="s">
        <v>261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62374373.689999998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246000</v>
      </c>
      <c r="B985" t="s">
        <v>535</v>
      </c>
      <c r="D985" s="36">
        <v>0</v>
      </c>
      <c r="E985" s="36">
        <v>8906834</v>
      </c>
      <c r="F985" s="36">
        <v>0</v>
      </c>
      <c r="G985" s="36">
        <v>2787229971</v>
      </c>
      <c r="H985" s="36">
        <v>378203885</v>
      </c>
      <c r="I985" s="36">
        <v>0</v>
      </c>
      <c r="J985" s="36">
        <v>0</v>
      </c>
      <c r="K985" s="36">
        <v>2170501962.71</v>
      </c>
      <c r="L985" s="36">
        <v>0</v>
      </c>
      <c r="M985" s="36">
        <v>0</v>
      </c>
      <c r="N985" s="36">
        <v>563863054.71000004</v>
      </c>
      <c r="O985" s="36">
        <v>0</v>
      </c>
      <c r="P985" s="36">
        <v>49065021</v>
      </c>
      <c r="Q985" s="36">
        <v>3113850</v>
      </c>
      <c r="R985" s="36">
        <v>0</v>
      </c>
      <c r="S985" s="36">
        <v>12086856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310741323.37</v>
      </c>
      <c r="AF985" s="36">
        <v>0</v>
      </c>
      <c r="AG985" s="36">
        <v>1595786484.3299999</v>
      </c>
      <c r="AH985" s="36">
        <v>0</v>
      </c>
      <c r="AI985" s="36">
        <v>5041000</v>
      </c>
      <c r="AJ985" s="36">
        <v>12188431.029999999</v>
      </c>
      <c r="AK985" s="36">
        <v>122342779.5</v>
      </c>
      <c r="AL985" s="36">
        <v>0</v>
      </c>
      <c r="AM985" s="36">
        <v>0</v>
      </c>
      <c r="AN985" s="36">
        <v>44478026</v>
      </c>
      <c r="AO985" s="36">
        <v>92665580</v>
      </c>
      <c r="AP985" s="36">
        <v>3469563801.3000002</v>
      </c>
      <c r="AQ985" s="36">
        <v>10483239</v>
      </c>
      <c r="AR985" s="36">
        <v>0</v>
      </c>
      <c r="AS985" s="36">
        <v>24887475.16</v>
      </c>
      <c r="AT985" s="36">
        <v>11702613.6</v>
      </c>
      <c r="AU985" s="36">
        <v>0</v>
      </c>
      <c r="AV985" s="36">
        <v>52188581.159999996</v>
      </c>
      <c r="AW985" s="36">
        <v>0</v>
      </c>
      <c r="AX985" s="36">
        <v>0</v>
      </c>
      <c r="AY985" s="36">
        <v>0</v>
      </c>
      <c r="AZ985" s="36">
        <v>16747927</v>
      </c>
      <c r="BA985" s="36">
        <v>398800</v>
      </c>
      <c r="BB985" s="36">
        <v>0</v>
      </c>
      <c r="BC985" s="36">
        <v>29319</v>
      </c>
      <c r="BD985" s="36">
        <v>8484260</v>
      </c>
      <c r="BE985" s="36">
        <v>3267905</v>
      </c>
      <c r="BF985" s="36">
        <v>0</v>
      </c>
      <c r="BG985" s="36">
        <v>0</v>
      </c>
      <c r="BH985" s="36">
        <v>21624570</v>
      </c>
      <c r="BI985" s="36">
        <v>318709067.18000001</v>
      </c>
      <c r="BJ985" s="36">
        <v>0</v>
      </c>
      <c r="BK985" s="36">
        <v>26891447</v>
      </c>
      <c r="BL985" s="36">
        <v>30700909</v>
      </c>
      <c r="BM985" s="36">
        <v>3180918</v>
      </c>
      <c r="BN985" s="36">
        <v>0</v>
      </c>
      <c r="BO985" s="36">
        <v>160126802.09999999</v>
      </c>
      <c r="BP985" s="36">
        <v>1124899141.04</v>
      </c>
      <c r="BQ985" s="36">
        <v>0</v>
      </c>
      <c r="BR985" s="36">
        <v>94378993.829999998</v>
      </c>
      <c r="BS985" s="36">
        <v>58635600</v>
      </c>
      <c r="BT985" s="36">
        <v>0</v>
      </c>
      <c r="BU985" s="36">
        <v>0.01</v>
      </c>
      <c r="BV985" s="36">
        <v>687735.3</v>
      </c>
      <c r="BW985" s="36">
        <v>24718503.489999998</v>
      </c>
      <c r="BX985" s="36">
        <v>64576751.210000001</v>
      </c>
      <c r="BY985" s="36">
        <v>1080455963.03</v>
      </c>
      <c r="BZ985" s="36">
        <v>0</v>
      </c>
      <c r="CA985" s="36">
        <v>13064482.41</v>
      </c>
      <c r="CB985" s="36">
        <v>109836738</v>
      </c>
      <c r="CC985" s="36">
        <v>264000</v>
      </c>
      <c r="CD985" s="36">
        <v>0</v>
      </c>
      <c r="CE985" s="36">
        <v>0</v>
      </c>
      <c r="CF985" s="36">
        <v>0</v>
      </c>
      <c r="CG985" s="36">
        <v>0</v>
      </c>
      <c r="CH985" s="36">
        <v>19396767</v>
      </c>
      <c r="CI985" s="36">
        <v>0</v>
      </c>
      <c r="CJ985" s="36">
        <v>0</v>
      </c>
      <c r="CK985" s="36">
        <v>4255389</v>
      </c>
      <c r="CL985" s="36">
        <v>48065735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6302057.2400000002</v>
      </c>
      <c r="CT985" s="36">
        <v>0</v>
      </c>
      <c r="CU985" s="36">
        <v>958384</v>
      </c>
      <c r="CV985" s="36">
        <v>0</v>
      </c>
      <c r="CW985" s="36">
        <v>0</v>
      </c>
      <c r="CX985" s="36">
        <v>100560.57</v>
      </c>
      <c r="CY985" s="36">
        <v>20636712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7354930</v>
      </c>
      <c r="DF985" s="36">
        <v>0</v>
      </c>
      <c r="DG985" s="36">
        <v>0</v>
      </c>
      <c r="DH985" s="36">
        <v>0</v>
      </c>
      <c r="DI985" s="36">
        <v>93063598.939999998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764412701.07000005</v>
      </c>
      <c r="DR985" s="36">
        <v>6336081360.6899996</v>
      </c>
      <c r="DS985" s="36">
        <v>9670310</v>
      </c>
      <c r="DT985" s="36">
        <v>234116076.34999999</v>
      </c>
      <c r="DU985" s="36">
        <v>48456196.5</v>
      </c>
      <c r="DV985" s="36">
        <v>0</v>
      </c>
      <c r="DW985" s="36">
        <v>11271382</v>
      </c>
      <c r="DX985" s="36">
        <v>0</v>
      </c>
      <c r="DY985" s="36">
        <v>15155199.289999999</v>
      </c>
      <c r="DZ985" s="36">
        <v>0</v>
      </c>
      <c r="EA985" s="36">
        <v>23294383.800000001</v>
      </c>
      <c r="EB985" s="36">
        <v>0</v>
      </c>
      <c r="EC985" s="36">
        <v>458693460.35000002</v>
      </c>
      <c r="ED985" s="36">
        <v>12506675</v>
      </c>
      <c r="EE985" s="36">
        <v>0</v>
      </c>
      <c r="EF985" s="36">
        <v>0</v>
      </c>
      <c r="EG985" s="36">
        <v>6285301</v>
      </c>
      <c r="EH985" s="36">
        <v>100000</v>
      </c>
      <c r="EI985" s="36">
        <v>0</v>
      </c>
      <c r="EJ985" s="36">
        <v>7858550</v>
      </c>
      <c r="EK985" s="36">
        <v>24327342</v>
      </c>
      <c r="EL985" s="36">
        <v>0</v>
      </c>
      <c r="EM985" s="36">
        <v>0</v>
      </c>
      <c r="EN985" s="36">
        <v>0</v>
      </c>
      <c r="EO985" s="36">
        <v>1160000</v>
      </c>
      <c r="EP985" s="36">
        <v>0</v>
      </c>
      <c r="EQ985" s="36">
        <v>0</v>
      </c>
      <c r="ER985" s="36">
        <v>0</v>
      </c>
      <c r="ES985" s="36">
        <v>27174058</v>
      </c>
      <c r="ET985" s="36">
        <v>900527301.04999995</v>
      </c>
      <c r="EU985" s="36">
        <v>7658267026.1499996</v>
      </c>
      <c r="EV985" s="36">
        <v>0</v>
      </c>
      <c r="EW985" s="36">
        <v>2397450541.5300002</v>
      </c>
      <c r="EX985" s="36">
        <v>0</v>
      </c>
      <c r="EY985" s="36">
        <v>0</v>
      </c>
      <c r="EZ985" s="36">
        <v>0</v>
      </c>
      <c r="FA985" s="36">
        <v>0</v>
      </c>
      <c r="FB985" s="36">
        <v>3470084.32</v>
      </c>
      <c r="FC985" s="36">
        <v>0</v>
      </c>
      <c r="FD985" s="36">
        <v>1036000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5840662</v>
      </c>
      <c r="FL985" s="36">
        <v>578899409</v>
      </c>
      <c r="FM985" s="36">
        <v>3762833298</v>
      </c>
      <c r="FN985" s="36">
        <v>8725475664.5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216633512.41999999</v>
      </c>
    </row>
    <row r="986" spans="1:176">
      <c r="A986" s="1">
        <v>246005</v>
      </c>
      <c r="B986" t="s">
        <v>536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63545160.469999999</v>
      </c>
      <c r="AF986" s="36">
        <v>0</v>
      </c>
      <c r="AG986" s="36">
        <v>1576066553.3299999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580778</v>
      </c>
      <c r="AQ986" s="36">
        <v>10483239</v>
      </c>
      <c r="AR986" s="36">
        <v>0</v>
      </c>
      <c r="AS986" s="36">
        <v>23573936</v>
      </c>
      <c r="AT986" s="36">
        <v>0</v>
      </c>
      <c r="AU986" s="36">
        <v>0</v>
      </c>
      <c r="AV986" s="36">
        <v>9300148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145700</v>
      </c>
      <c r="BW986" s="36">
        <v>0</v>
      </c>
      <c r="BX986" s="36">
        <v>26946758.079999998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1963605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100560.57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112354324.04000001</v>
      </c>
      <c r="DR986" s="36">
        <v>9508570</v>
      </c>
      <c r="DS986" s="36">
        <v>9670310</v>
      </c>
      <c r="DT986" s="36">
        <v>194979938.34999999</v>
      </c>
      <c r="DU986" s="36">
        <v>0</v>
      </c>
      <c r="DV986" s="36">
        <v>0</v>
      </c>
      <c r="DW986" s="36">
        <v>0</v>
      </c>
      <c r="DX986" s="36">
        <v>0</v>
      </c>
      <c r="DY986" s="36">
        <v>10802786.289999999</v>
      </c>
      <c r="DZ986" s="36">
        <v>0</v>
      </c>
      <c r="EA986" s="36">
        <v>16232621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1084424</v>
      </c>
      <c r="EH986" s="36">
        <v>0</v>
      </c>
      <c r="EI986" s="36">
        <v>0</v>
      </c>
      <c r="EJ986" s="36">
        <v>7858550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225639.33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33734001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11156107</v>
      </c>
    </row>
    <row r="987" spans="1:176">
      <c r="A987" s="1">
        <v>246010</v>
      </c>
      <c r="B987" t="s">
        <v>537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2291784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7354930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246015</v>
      </c>
      <c r="B988" t="s">
        <v>538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10868977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914461367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3925449.8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35600</v>
      </c>
    </row>
    <row r="989" spans="1:176">
      <c r="A989" s="1">
        <v>246020</v>
      </c>
      <c r="B989" t="s">
        <v>539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101760969.48999999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9381082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115033525.33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246025</v>
      </c>
      <c r="B990" t="s">
        <v>540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255260296.90000001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2374260335.1999998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38397818</v>
      </c>
    </row>
    <row r="991" spans="1:176">
      <c r="A991" s="1">
        <v>246030</v>
      </c>
      <c r="B991" t="s">
        <v>541</v>
      </c>
      <c r="D991" s="36">
        <v>0</v>
      </c>
      <c r="E991" s="36">
        <v>8906834</v>
      </c>
      <c r="F991" s="36">
        <v>0</v>
      </c>
      <c r="G991" s="36">
        <v>2787229971</v>
      </c>
      <c r="H991" s="36">
        <v>378203885</v>
      </c>
      <c r="I991" s="36">
        <v>0</v>
      </c>
      <c r="J991" s="36">
        <v>0</v>
      </c>
      <c r="K991" s="36">
        <v>2170501962.71</v>
      </c>
      <c r="L991" s="36">
        <v>0</v>
      </c>
      <c r="M991" s="36">
        <v>0</v>
      </c>
      <c r="N991" s="36">
        <v>563863054.71000004</v>
      </c>
      <c r="O991" s="36">
        <v>0</v>
      </c>
      <c r="P991" s="36">
        <v>49065021</v>
      </c>
      <c r="Q991" s="36">
        <v>3113850</v>
      </c>
      <c r="R991" s="36">
        <v>0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145435193.41</v>
      </c>
      <c r="AF991" s="36">
        <v>0</v>
      </c>
      <c r="AG991" s="36">
        <v>0</v>
      </c>
      <c r="AH991" s="36">
        <v>0</v>
      </c>
      <c r="AI991" s="36">
        <v>5041000</v>
      </c>
      <c r="AJ991" s="36">
        <v>4806999.03</v>
      </c>
      <c r="AK991" s="36">
        <v>55095830.479999997</v>
      </c>
      <c r="AL991" s="36">
        <v>0</v>
      </c>
      <c r="AM991" s="36">
        <v>0</v>
      </c>
      <c r="AN991" s="36">
        <v>0</v>
      </c>
      <c r="AO991" s="36">
        <v>92665580</v>
      </c>
      <c r="AP991" s="36">
        <v>3451455618.3000002</v>
      </c>
      <c r="AQ991" s="36">
        <v>0</v>
      </c>
      <c r="AR991" s="36">
        <v>0</v>
      </c>
      <c r="AS991" s="36">
        <v>0</v>
      </c>
      <c r="AT991" s="36">
        <v>11702613.6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16747927</v>
      </c>
      <c r="BA991" s="36">
        <v>0</v>
      </c>
      <c r="BB991" s="36">
        <v>0</v>
      </c>
      <c r="BC991" s="36">
        <v>0</v>
      </c>
      <c r="BD991" s="36">
        <v>8484260</v>
      </c>
      <c r="BE991" s="36">
        <v>3267905</v>
      </c>
      <c r="BF991" s="36">
        <v>0</v>
      </c>
      <c r="BG991" s="36">
        <v>0</v>
      </c>
      <c r="BH991" s="36">
        <v>0</v>
      </c>
      <c r="BI991" s="36">
        <v>318709067.18000001</v>
      </c>
      <c r="BJ991" s="36">
        <v>0</v>
      </c>
      <c r="BK991" s="36">
        <v>26891447</v>
      </c>
      <c r="BL991" s="36">
        <v>30700909</v>
      </c>
      <c r="BM991" s="36">
        <v>3180918</v>
      </c>
      <c r="BN991" s="36">
        <v>0</v>
      </c>
      <c r="BO991" s="36">
        <v>142600696.09999999</v>
      </c>
      <c r="BP991" s="36">
        <v>1124899141.04</v>
      </c>
      <c r="BQ991" s="36">
        <v>0</v>
      </c>
      <c r="BR991" s="36">
        <v>94378993.829999998</v>
      </c>
      <c r="BS991" s="36">
        <v>58635600</v>
      </c>
      <c r="BT991" s="36">
        <v>0</v>
      </c>
      <c r="BU991" s="36">
        <v>0</v>
      </c>
      <c r="BV991" s="36">
        <v>542035.30000000005</v>
      </c>
      <c r="BW991" s="36">
        <v>556949</v>
      </c>
      <c r="BX991" s="36">
        <v>37629993.130000003</v>
      </c>
      <c r="BY991" s="36">
        <v>89207628.030000001</v>
      </c>
      <c r="BZ991" s="36">
        <v>0</v>
      </c>
      <c r="CA991" s="36">
        <v>13064482.41</v>
      </c>
      <c r="CB991" s="36">
        <v>109836738</v>
      </c>
      <c r="CC991" s="36">
        <v>264000</v>
      </c>
      <c r="CD991" s="36">
        <v>0</v>
      </c>
      <c r="CE991" s="36">
        <v>0</v>
      </c>
      <c r="CF991" s="36">
        <v>0</v>
      </c>
      <c r="CG991" s="36">
        <v>0</v>
      </c>
      <c r="CH991" s="36">
        <v>0</v>
      </c>
      <c r="CI991" s="36">
        <v>0</v>
      </c>
      <c r="CJ991" s="36">
        <v>0</v>
      </c>
      <c r="CK991" s="36">
        <v>0</v>
      </c>
      <c r="CL991" s="36">
        <v>48065735</v>
      </c>
      <c r="CM991" s="36">
        <v>0</v>
      </c>
      <c r="CN991" s="36">
        <v>0</v>
      </c>
      <c r="CO991" s="36">
        <v>0</v>
      </c>
      <c r="CP991" s="36">
        <v>0</v>
      </c>
      <c r="CQ991" s="36">
        <v>0</v>
      </c>
      <c r="CR991" s="36">
        <v>0</v>
      </c>
      <c r="CS991" s="36">
        <v>6302057.2400000002</v>
      </c>
      <c r="CT991" s="36">
        <v>0</v>
      </c>
      <c r="CU991" s="36">
        <v>958384</v>
      </c>
      <c r="CV991" s="36">
        <v>0</v>
      </c>
      <c r="CW991" s="36">
        <v>0</v>
      </c>
      <c r="CX991" s="36">
        <v>0</v>
      </c>
      <c r="CY991" s="36">
        <v>0</v>
      </c>
      <c r="CZ991" s="36">
        <v>0</v>
      </c>
      <c r="DA991" s="36">
        <v>0</v>
      </c>
      <c r="DB991" s="36">
        <v>0</v>
      </c>
      <c r="DC991" s="36">
        <v>0</v>
      </c>
      <c r="DD991" s="36">
        <v>0</v>
      </c>
      <c r="DE991" s="36">
        <v>0</v>
      </c>
      <c r="DF991" s="36">
        <v>0</v>
      </c>
      <c r="DG991" s="36">
        <v>0</v>
      </c>
      <c r="DH991" s="36">
        <v>0</v>
      </c>
      <c r="DI991" s="36">
        <v>0</v>
      </c>
      <c r="DJ991" s="36">
        <v>0</v>
      </c>
      <c r="DK991" s="36">
        <v>0</v>
      </c>
      <c r="DL991" s="36">
        <v>0</v>
      </c>
      <c r="DM991" s="36">
        <v>0</v>
      </c>
      <c r="DN991" s="36">
        <v>0</v>
      </c>
      <c r="DO991" s="36">
        <v>0</v>
      </c>
      <c r="DP991" s="36">
        <v>0</v>
      </c>
      <c r="DQ991" s="36">
        <v>186798561</v>
      </c>
      <c r="DR991" s="36">
        <v>0</v>
      </c>
      <c r="DS991" s="36">
        <v>0</v>
      </c>
      <c r="DT991" s="36">
        <v>39136138</v>
      </c>
      <c r="DU991" s="36">
        <v>48456196.5</v>
      </c>
      <c r="DV991" s="36">
        <v>0</v>
      </c>
      <c r="DW991" s="36">
        <v>0</v>
      </c>
      <c r="DX991" s="36">
        <v>0</v>
      </c>
      <c r="DY991" s="36">
        <v>0</v>
      </c>
      <c r="DZ991" s="36">
        <v>0</v>
      </c>
      <c r="EA991" s="36">
        <v>6058206.7999999998</v>
      </c>
      <c r="EB991" s="36">
        <v>0</v>
      </c>
      <c r="EC991" s="36">
        <v>449667017.35000002</v>
      </c>
      <c r="ED991" s="36">
        <v>12506675</v>
      </c>
      <c r="EE991" s="36">
        <v>0</v>
      </c>
      <c r="EF991" s="36">
        <v>0</v>
      </c>
      <c r="EG991" s="36">
        <v>5200877</v>
      </c>
      <c r="EH991" s="36">
        <v>0</v>
      </c>
      <c r="EI991" s="36">
        <v>0</v>
      </c>
      <c r="EJ991" s="36">
        <v>0</v>
      </c>
      <c r="EK991" s="36">
        <v>24327342</v>
      </c>
      <c r="EL991" s="36">
        <v>0</v>
      </c>
      <c r="EM991" s="36">
        <v>0</v>
      </c>
      <c r="EN991" s="36">
        <v>0</v>
      </c>
      <c r="EO991" s="36">
        <v>0</v>
      </c>
      <c r="EP991" s="36">
        <v>0</v>
      </c>
      <c r="EQ991" s="36">
        <v>0</v>
      </c>
      <c r="ER991" s="36">
        <v>0</v>
      </c>
      <c r="ES991" s="36">
        <v>27174058</v>
      </c>
      <c r="ET991" s="36">
        <v>900527301.04999995</v>
      </c>
      <c r="EU991" s="36">
        <v>7658267026.1499996</v>
      </c>
      <c r="EV991" s="36">
        <v>0</v>
      </c>
      <c r="EW991" s="36">
        <v>0</v>
      </c>
      <c r="EX991" s="36">
        <v>0</v>
      </c>
      <c r="EY991" s="36">
        <v>0</v>
      </c>
      <c r="EZ991" s="36">
        <v>0</v>
      </c>
      <c r="FA991" s="36">
        <v>0</v>
      </c>
      <c r="FB991" s="36">
        <v>3470084.32</v>
      </c>
      <c r="FC991" s="36">
        <v>0</v>
      </c>
      <c r="FD991" s="36">
        <v>1036000</v>
      </c>
      <c r="FE991" s="36">
        <v>0</v>
      </c>
      <c r="FF991" s="36">
        <v>0</v>
      </c>
      <c r="FG991" s="36">
        <v>0</v>
      </c>
      <c r="FH991" s="36">
        <v>0</v>
      </c>
      <c r="FI991" s="36">
        <v>0</v>
      </c>
      <c r="FJ991" s="36">
        <v>0</v>
      </c>
      <c r="FK991" s="36">
        <v>5840662</v>
      </c>
      <c r="FL991" s="36">
        <v>0</v>
      </c>
      <c r="FM991" s="36">
        <v>0</v>
      </c>
      <c r="FN991" s="36">
        <v>8725475664.5</v>
      </c>
      <c r="FO991" s="36">
        <v>0</v>
      </c>
      <c r="FP991" s="36">
        <v>0</v>
      </c>
      <c r="FQ991" s="36">
        <v>0</v>
      </c>
      <c r="FR991" s="36">
        <v>0</v>
      </c>
      <c r="FS991" s="36">
        <v>0</v>
      </c>
      <c r="FT991" s="36">
        <v>0</v>
      </c>
    </row>
    <row r="992" spans="1:176">
      <c r="A992" s="1">
        <v>246035</v>
      </c>
      <c r="B992" t="s">
        <v>542</v>
      </c>
      <c r="D992" s="36">
        <v>0</v>
      </c>
      <c r="E992" s="36">
        <v>0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17527405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6">
        <v>0</v>
      </c>
      <c r="BE992" s="36">
        <v>0</v>
      </c>
      <c r="BF992" s="36">
        <v>0</v>
      </c>
      <c r="BG992" s="36">
        <v>0</v>
      </c>
      <c r="BH992" s="36">
        <v>0</v>
      </c>
      <c r="BI992" s="36">
        <v>0</v>
      </c>
      <c r="BJ992" s="36">
        <v>0</v>
      </c>
      <c r="BK992" s="36">
        <v>0</v>
      </c>
      <c r="BL992" s="36">
        <v>0</v>
      </c>
      <c r="BM992" s="36">
        <v>0</v>
      </c>
      <c r="BN992" s="36">
        <v>0</v>
      </c>
      <c r="BO992" s="36">
        <v>0</v>
      </c>
      <c r="BP992" s="36">
        <v>0</v>
      </c>
      <c r="BQ992" s="36">
        <v>0</v>
      </c>
      <c r="BR992" s="36">
        <v>0</v>
      </c>
      <c r="BS992" s="36">
        <v>0</v>
      </c>
      <c r="BT992" s="36">
        <v>0</v>
      </c>
      <c r="BU992" s="36">
        <v>0</v>
      </c>
      <c r="BV992" s="36">
        <v>0</v>
      </c>
      <c r="BW992" s="36">
        <v>0</v>
      </c>
      <c r="BX992" s="36">
        <v>0</v>
      </c>
      <c r="BY992" s="36">
        <v>0</v>
      </c>
      <c r="BZ992" s="36">
        <v>0</v>
      </c>
      <c r="CA992" s="36">
        <v>0</v>
      </c>
      <c r="CB992" s="36">
        <v>0</v>
      </c>
      <c r="CC992" s="36">
        <v>0</v>
      </c>
      <c r="CD992" s="36">
        <v>0</v>
      </c>
      <c r="CE992" s="36">
        <v>0</v>
      </c>
      <c r="CF992" s="36">
        <v>0</v>
      </c>
      <c r="CG992" s="36">
        <v>0</v>
      </c>
      <c r="CH992" s="36">
        <v>0</v>
      </c>
      <c r="CI992" s="36">
        <v>0</v>
      </c>
      <c r="CJ992" s="36">
        <v>0</v>
      </c>
      <c r="CK992" s="36">
        <v>0</v>
      </c>
      <c r="CL992" s="36">
        <v>0</v>
      </c>
      <c r="CM992" s="36">
        <v>0</v>
      </c>
      <c r="CN992" s="36">
        <v>0</v>
      </c>
      <c r="CO992" s="36">
        <v>0</v>
      </c>
      <c r="CP992" s="36">
        <v>0</v>
      </c>
      <c r="CQ992" s="36">
        <v>0</v>
      </c>
      <c r="CR992" s="36">
        <v>0</v>
      </c>
      <c r="CS992" s="36">
        <v>0</v>
      </c>
      <c r="CT992" s="36">
        <v>0</v>
      </c>
      <c r="CU992" s="36">
        <v>0</v>
      </c>
      <c r="CV992" s="36">
        <v>0</v>
      </c>
      <c r="CW992" s="36">
        <v>0</v>
      </c>
      <c r="CX992" s="36">
        <v>0</v>
      </c>
      <c r="CY992" s="36">
        <v>0</v>
      </c>
      <c r="CZ992" s="36">
        <v>0</v>
      </c>
      <c r="DA992" s="36">
        <v>0</v>
      </c>
      <c r="DB992" s="36">
        <v>0</v>
      </c>
      <c r="DC992" s="36">
        <v>0</v>
      </c>
      <c r="DD992" s="36">
        <v>0</v>
      </c>
      <c r="DE992" s="36">
        <v>0</v>
      </c>
      <c r="DF992" s="36">
        <v>0</v>
      </c>
      <c r="DG992" s="36">
        <v>0</v>
      </c>
      <c r="DH992" s="36">
        <v>0</v>
      </c>
      <c r="DI992" s="36">
        <v>0</v>
      </c>
      <c r="DJ992" s="36">
        <v>0</v>
      </c>
      <c r="DK992" s="36">
        <v>0</v>
      </c>
      <c r="DL992" s="36">
        <v>0</v>
      </c>
      <c r="DM992" s="36">
        <v>0</v>
      </c>
      <c r="DN992" s="36">
        <v>0</v>
      </c>
      <c r="DO992" s="36">
        <v>0</v>
      </c>
      <c r="DP992" s="36">
        <v>0</v>
      </c>
      <c r="DQ992" s="36">
        <v>0</v>
      </c>
      <c r="DR992" s="36">
        <v>0</v>
      </c>
      <c r="DS992" s="36">
        <v>0</v>
      </c>
      <c r="DT992" s="36">
        <v>0</v>
      </c>
      <c r="DU992" s="36">
        <v>0</v>
      </c>
      <c r="DV992" s="36">
        <v>0</v>
      </c>
      <c r="DW992" s="36">
        <v>0</v>
      </c>
      <c r="DX992" s="36">
        <v>0</v>
      </c>
      <c r="DY992" s="36">
        <v>0</v>
      </c>
      <c r="DZ992" s="36">
        <v>0</v>
      </c>
      <c r="EA992" s="36">
        <v>0</v>
      </c>
      <c r="EB992" s="36">
        <v>0</v>
      </c>
      <c r="EC992" s="36">
        <v>9026443</v>
      </c>
      <c r="ED992" s="36">
        <v>0</v>
      </c>
      <c r="EE992" s="36">
        <v>0</v>
      </c>
      <c r="EF992" s="36">
        <v>0</v>
      </c>
      <c r="EG992" s="36">
        <v>0</v>
      </c>
      <c r="EH992" s="36">
        <v>0</v>
      </c>
      <c r="EI992" s="36">
        <v>0</v>
      </c>
      <c r="EJ992" s="36">
        <v>0</v>
      </c>
      <c r="EK992" s="36">
        <v>0</v>
      </c>
      <c r="EL992" s="36">
        <v>0</v>
      </c>
      <c r="EM992" s="36">
        <v>0</v>
      </c>
      <c r="EN992" s="36">
        <v>0</v>
      </c>
      <c r="EO992" s="36">
        <v>0</v>
      </c>
      <c r="EP992" s="36">
        <v>0</v>
      </c>
      <c r="EQ992" s="36">
        <v>0</v>
      </c>
      <c r="ER992" s="36">
        <v>0</v>
      </c>
      <c r="ES992" s="36">
        <v>0</v>
      </c>
      <c r="ET992" s="36">
        <v>0</v>
      </c>
      <c r="EU992" s="36">
        <v>0</v>
      </c>
      <c r="EV992" s="36">
        <v>0</v>
      </c>
      <c r="EW992" s="36">
        <v>0</v>
      </c>
      <c r="EX992" s="36">
        <v>0</v>
      </c>
      <c r="EY992" s="36">
        <v>0</v>
      </c>
      <c r="EZ992" s="36">
        <v>0</v>
      </c>
      <c r="FA992" s="36">
        <v>0</v>
      </c>
      <c r="FB992" s="36">
        <v>0</v>
      </c>
      <c r="FC992" s="36">
        <v>0</v>
      </c>
      <c r="FD992" s="36">
        <v>0</v>
      </c>
      <c r="FE992" s="36">
        <v>0</v>
      </c>
      <c r="FF992" s="36">
        <v>0</v>
      </c>
      <c r="FG992" s="36">
        <v>0</v>
      </c>
      <c r="FH992" s="36">
        <v>0</v>
      </c>
      <c r="FI992" s="36">
        <v>0</v>
      </c>
      <c r="FJ992" s="36">
        <v>0</v>
      </c>
      <c r="FK992" s="36">
        <v>0</v>
      </c>
      <c r="FL992" s="36">
        <v>0</v>
      </c>
      <c r="FM992" s="36">
        <v>0</v>
      </c>
      <c r="FN992" s="36">
        <v>0</v>
      </c>
      <c r="FO992" s="36">
        <v>0</v>
      </c>
      <c r="FP992" s="36">
        <v>0</v>
      </c>
      <c r="FQ992" s="36">
        <v>0</v>
      </c>
      <c r="FR992" s="36">
        <v>0</v>
      </c>
      <c r="FS992" s="36">
        <v>0</v>
      </c>
      <c r="FT992" s="36">
        <v>0</v>
      </c>
    </row>
    <row r="993" spans="1:176">
      <c r="A993" s="1">
        <v>246095</v>
      </c>
      <c r="B993" t="s">
        <v>261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12086856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8850954</v>
      </c>
      <c r="AH993" s="36">
        <v>0</v>
      </c>
      <c r="AI993" s="36">
        <v>0</v>
      </c>
      <c r="AJ993" s="36">
        <v>7381432</v>
      </c>
      <c r="AK993" s="36">
        <v>67246949.019999996</v>
      </c>
      <c r="AL993" s="36">
        <v>0</v>
      </c>
      <c r="AM993" s="36">
        <v>0</v>
      </c>
      <c r="AN993" s="36">
        <v>44478026</v>
      </c>
      <c r="AO993" s="36">
        <v>0</v>
      </c>
      <c r="AP993" s="36">
        <v>0</v>
      </c>
      <c r="AQ993" s="36">
        <v>0</v>
      </c>
      <c r="AR993" s="36">
        <v>0</v>
      </c>
      <c r="AS993" s="36">
        <v>1313539.1599999999</v>
      </c>
      <c r="AT993" s="36">
        <v>0</v>
      </c>
      <c r="AU993" s="36">
        <v>0</v>
      </c>
      <c r="AV993" s="36">
        <v>42888433.159999996</v>
      </c>
      <c r="AW993" s="36">
        <v>0</v>
      </c>
      <c r="AX993" s="36">
        <v>0</v>
      </c>
      <c r="AY993" s="36">
        <v>0</v>
      </c>
      <c r="AZ993" s="36">
        <v>0</v>
      </c>
      <c r="BA993" s="36">
        <v>398800</v>
      </c>
      <c r="BB993" s="36">
        <v>0</v>
      </c>
      <c r="BC993" s="36">
        <v>29319</v>
      </c>
      <c r="BD993" s="36">
        <v>0</v>
      </c>
      <c r="BE993" s="36">
        <v>0</v>
      </c>
      <c r="BF993" s="36">
        <v>0</v>
      </c>
      <c r="BG993" s="36">
        <v>0</v>
      </c>
      <c r="BH993" s="36">
        <v>21624570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8145024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0.01</v>
      </c>
      <c r="BV993" s="36">
        <v>0</v>
      </c>
      <c r="BW993" s="36">
        <v>24161554.489999998</v>
      </c>
      <c r="BX993" s="36">
        <v>0</v>
      </c>
      <c r="BY993" s="36">
        <v>76786968</v>
      </c>
      <c r="BZ993" s="36">
        <v>0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19396767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20636712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93063598.939999998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91040544</v>
      </c>
      <c r="DR993" s="36">
        <v>6326572790.6899996</v>
      </c>
      <c r="DS993" s="36">
        <v>0</v>
      </c>
      <c r="DT993" s="36">
        <v>0</v>
      </c>
      <c r="DU993" s="36">
        <v>0</v>
      </c>
      <c r="DV993" s="36">
        <v>0</v>
      </c>
      <c r="DW993" s="36">
        <v>11271382</v>
      </c>
      <c r="DX993" s="36">
        <v>0</v>
      </c>
      <c r="DY993" s="36">
        <v>4352413</v>
      </c>
      <c r="DZ993" s="36">
        <v>0</v>
      </c>
      <c r="EA993" s="36">
        <v>1003556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100000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1160000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22964567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578899409</v>
      </c>
      <c r="FM993" s="36">
        <v>3729099297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167043987.41999999</v>
      </c>
    </row>
    <row r="994" spans="1:176">
      <c r="A994" s="1">
        <v>246500</v>
      </c>
      <c r="B994" t="s">
        <v>543</v>
      </c>
      <c r="D994" s="36">
        <v>432479072</v>
      </c>
      <c r="E994" s="36">
        <v>182190492.84</v>
      </c>
      <c r="F994" s="36">
        <v>251603659.02000001</v>
      </c>
      <c r="G994" s="36">
        <v>1213377022.1199999</v>
      </c>
      <c r="H994" s="36">
        <v>576533181</v>
      </c>
      <c r="I994" s="36">
        <v>53505060.689999998</v>
      </c>
      <c r="J994" s="36">
        <v>377653838.19</v>
      </c>
      <c r="K994" s="36">
        <v>29612941</v>
      </c>
      <c r="L994" s="36">
        <v>2548042994.8299999</v>
      </c>
      <c r="M994" s="36">
        <v>11904675.85</v>
      </c>
      <c r="N994" s="36">
        <v>2769863393.48</v>
      </c>
      <c r="O994" s="36">
        <v>1196654462.5</v>
      </c>
      <c r="P994" s="36">
        <v>942496107.78999996</v>
      </c>
      <c r="Q994" s="36">
        <v>24482620.93</v>
      </c>
      <c r="R994" s="36">
        <v>576284807.88999999</v>
      </c>
      <c r="S994" s="36">
        <v>494586621</v>
      </c>
      <c r="T994" s="36">
        <v>265719546</v>
      </c>
      <c r="U994" s="36">
        <v>2649264209.6799998</v>
      </c>
      <c r="V994" s="36">
        <v>279171595.5</v>
      </c>
      <c r="W994" s="36">
        <v>33073087.34</v>
      </c>
      <c r="X994" s="36">
        <v>131022716.47</v>
      </c>
      <c r="Y994" s="36">
        <v>1237275536.0699999</v>
      </c>
      <c r="Z994" s="36">
        <v>522840678.93000001</v>
      </c>
      <c r="AA994" s="36">
        <v>1999357863.8</v>
      </c>
      <c r="AB994" s="36">
        <v>240295768.55000001</v>
      </c>
      <c r="AC994" s="36">
        <v>150013102</v>
      </c>
      <c r="AD994" s="36">
        <v>5302920356.7600002</v>
      </c>
      <c r="AE994" s="36">
        <v>167860320.11000001</v>
      </c>
      <c r="AF994" s="36">
        <v>1087833226.1700001</v>
      </c>
      <c r="AG994" s="36">
        <v>353965047.43000001</v>
      </c>
      <c r="AH994" s="36">
        <v>1659064431.5899999</v>
      </c>
      <c r="AI994" s="36">
        <v>36886531</v>
      </c>
      <c r="AJ994" s="36">
        <v>321449659.24000001</v>
      </c>
      <c r="AK994" s="36">
        <v>19465127.800000001</v>
      </c>
      <c r="AL994" s="36">
        <v>1718950</v>
      </c>
      <c r="AM994" s="36">
        <v>2471311.71</v>
      </c>
      <c r="AN994" s="36">
        <v>191098879</v>
      </c>
      <c r="AO994" s="36">
        <v>12037165</v>
      </c>
      <c r="AP994" s="36">
        <v>49846233.990000002</v>
      </c>
      <c r="AQ994" s="36">
        <v>26098668.870000001</v>
      </c>
      <c r="AR994" s="36">
        <v>234118955.38</v>
      </c>
      <c r="AS994" s="36">
        <v>340746339.83999997</v>
      </c>
      <c r="AT994" s="36">
        <v>268888050.56</v>
      </c>
      <c r="AU994" s="36">
        <v>18975066</v>
      </c>
      <c r="AV994" s="36">
        <v>113424</v>
      </c>
      <c r="AW994" s="36">
        <v>58772217.759999998</v>
      </c>
      <c r="AX994" s="36">
        <v>393604116.80000001</v>
      </c>
      <c r="AY994" s="36">
        <v>658581823.63999999</v>
      </c>
      <c r="AZ994" s="36">
        <v>17506041</v>
      </c>
      <c r="BA994" s="36">
        <v>258122666.68000001</v>
      </c>
      <c r="BB994" s="36">
        <v>0</v>
      </c>
      <c r="BC994" s="36">
        <v>4443180.01</v>
      </c>
      <c r="BD994" s="36">
        <v>188168501.24000001</v>
      </c>
      <c r="BE994" s="36">
        <v>210800054.34999999</v>
      </c>
      <c r="BF994" s="36">
        <v>563313828</v>
      </c>
      <c r="BG994" s="36">
        <v>0</v>
      </c>
      <c r="BH994" s="36">
        <v>16384978.07</v>
      </c>
      <c r="BI994" s="36">
        <v>26928485.77</v>
      </c>
      <c r="BJ994" s="36">
        <v>12168208</v>
      </c>
      <c r="BK994" s="36">
        <v>188042961.68000001</v>
      </c>
      <c r="BL994" s="36">
        <v>177269382</v>
      </c>
      <c r="BM994" s="36">
        <v>8148024</v>
      </c>
      <c r="BN994" s="36">
        <v>29389033.34</v>
      </c>
      <c r="BO994" s="36">
        <v>0</v>
      </c>
      <c r="BP994" s="36">
        <v>12427001.810000001</v>
      </c>
      <c r="BQ994" s="36">
        <v>19863575</v>
      </c>
      <c r="BR994" s="36">
        <v>538406065.11000001</v>
      </c>
      <c r="BS994" s="36">
        <v>31578972</v>
      </c>
      <c r="BT994" s="36">
        <v>11664328.99</v>
      </c>
      <c r="BU994" s="36">
        <v>240685749.69</v>
      </c>
      <c r="BV994" s="36">
        <v>47407427.859999999</v>
      </c>
      <c r="BW994" s="36">
        <v>35153679.109999999</v>
      </c>
      <c r="BX994" s="36">
        <v>47041932.100000001</v>
      </c>
      <c r="BY994" s="36">
        <v>75492347</v>
      </c>
      <c r="BZ994" s="36">
        <v>179062258.15000001</v>
      </c>
      <c r="CA994" s="36">
        <v>13002123.18</v>
      </c>
      <c r="CB994" s="36">
        <v>1154749</v>
      </c>
      <c r="CC994" s="36">
        <v>2537552.2599999998</v>
      </c>
      <c r="CD994" s="36">
        <v>6419025</v>
      </c>
      <c r="CE994" s="36">
        <v>28796537</v>
      </c>
      <c r="CF994" s="36">
        <v>182034986.90000001</v>
      </c>
      <c r="CG994" s="36">
        <v>40019131</v>
      </c>
      <c r="CH994" s="36">
        <v>81824367</v>
      </c>
      <c r="CI994" s="36">
        <v>247374497</v>
      </c>
      <c r="CJ994" s="36">
        <v>1141221646</v>
      </c>
      <c r="CK994" s="36">
        <v>593388875</v>
      </c>
      <c r="CL994" s="36">
        <v>333004856.63999999</v>
      </c>
      <c r="CM994" s="36">
        <v>4465649</v>
      </c>
      <c r="CN994" s="36">
        <v>75780513.989999995</v>
      </c>
      <c r="CO994" s="36">
        <v>33910</v>
      </c>
      <c r="CP994" s="36">
        <v>913919384.63</v>
      </c>
      <c r="CQ994" s="36">
        <v>353435984.07999998</v>
      </c>
      <c r="CR994" s="36">
        <v>215658405.52000001</v>
      </c>
      <c r="CS994" s="36">
        <v>65532361.829999998</v>
      </c>
      <c r="CT994" s="36">
        <v>494329854.70999998</v>
      </c>
      <c r="CU994" s="36">
        <v>181570490.97</v>
      </c>
      <c r="CV994" s="36">
        <v>1545192460.8</v>
      </c>
      <c r="CW994" s="36">
        <v>29379318</v>
      </c>
      <c r="CX994" s="36">
        <v>0</v>
      </c>
      <c r="CY994" s="36">
        <v>439329863.39999998</v>
      </c>
      <c r="CZ994" s="36">
        <v>22731561</v>
      </c>
      <c r="DA994" s="36">
        <v>5444471.3300000001</v>
      </c>
      <c r="DB994" s="36">
        <v>106475634</v>
      </c>
      <c r="DC994" s="36">
        <v>35125632.450000003</v>
      </c>
      <c r="DD994" s="36">
        <v>258960227.09</v>
      </c>
      <c r="DE994" s="36">
        <v>36054772.5</v>
      </c>
      <c r="DF994" s="36">
        <v>1056261</v>
      </c>
      <c r="DG994" s="36">
        <v>844990053.89999998</v>
      </c>
      <c r="DH994" s="36">
        <v>23250868.75</v>
      </c>
      <c r="DI994" s="36">
        <v>279785616.52999997</v>
      </c>
      <c r="DJ994" s="36">
        <v>16131854.1</v>
      </c>
      <c r="DK994" s="36">
        <v>15338833.609999999</v>
      </c>
      <c r="DL994" s="36">
        <v>264938870.34999999</v>
      </c>
      <c r="DM994" s="36">
        <v>0</v>
      </c>
      <c r="DN994" s="36">
        <v>121825343.05</v>
      </c>
      <c r="DO994" s="36">
        <v>67993353.409999996</v>
      </c>
      <c r="DP994" s="36">
        <v>34932618</v>
      </c>
      <c r="DQ994" s="36">
        <v>49548574.560000002</v>
      </c>
      <c r="DR994" s="36">
        <v>702029061.95000005</v>
      </c>
      <c r="DS994" s="36">
        <v>21452971.579999998</v>
      </c>
      <c r="DT994" s="36">
        <v>82616819.930000007</v>
      </c>
      <c r="DU994" s="36">
        <v>419891135.73000002</v>
      </c>
      <c r="DV994" s="36">
        <v>170543130</v>
      </c>
      <c r="DW994" s="36">
        <v>142093483.94999999</v>
      </c>
      <c r="DX994" s="36">
        <v>157116014.56</v>
      </c>
      <c r="DY994" s="36">
        <v>2088252.3</v>
      </c>
      <c r="DZ994" s="36">
        <v>4547107.83</v>
      </c>
      <c r="EA994" s="36">
        <v>216594555.90000001</v>
      </c>
      <c r="EB994" s="36">
        <v>18504966.5</v>
      </c>
      <c r="EC994" s="36">
        <v>976262294.01999998</v>
      </c>
      <c r="ED994" s="36">
        <v>34136502</v>
      </c>
      <c r="EE994" s="36">
        <v>2815668.24</v>
      </c>
      <c r="EF994" s="36">
        <v>4429894</v>
      </c>
      <c r="EG994" s="36">
        <v>2164320</v>
      </c>
      <c r="EH994" s="36">
        <v>56930282.649999999</v>
      </c>
      <c r="EI994" s="36">
        <v>2330966</v>
      </c>
      <c r="EJ994" s="36">
        <v>31593841.100000001</v>
      </c>
      <c r="EK994" s="36">
        <v>389004204.04000002</v>
      </c>
      <c r="EL994" s="36">
        <v>13730851</v>
      </c>
      <c r="EM994" s="36">
        <v>963240</v>
      </c>
      <c r="EN994" s="36">
        <v>0</v>
      </c>
      <c r="EO994" s="36">
        <v>9149102.5</v>
      </c>
      <c r="EP994" s="36">
        <v>22780942</v>
      </c>
      <c r="EQ994" s="36">
        <v>953170709.53999996</v>
      </c>
      <c r="ER994" s="36">
        <v>377488</v>
      </c>
      <c r="ES994" s="36">
        <v>1723521.27</v>
      </c>
      <c r="ET994" s="36">
        <v>71845405.890000001</v>
      </c>
      <c r="EU994" s="36">
        <v>891807452.40999997</v>
      </c>
      <c r="EV994" s="36">
        <v>521191539.29000002</v>
      </c>
      <c r="EW994" s="36">
        <v>205751295.09</v>
      </c>
      <c r="EX994" s="36">
        <v>25176689</v>
      </c>
      <c r="EY994" s="36">
        <v>435787369.52999997</v>
      </c>
      <c r="EZ994" s="36">
        <v>41379555</v>
      </c>
      <c r="FA994" s="36">
        <v>0</v>
      </c>
      <c r="FB994" s="36">
        <v>87181787.5</v>
      </c>
      <c r="FC994" s="36">
        <v>242378895</v>
      </c>
      <c r="FD994" s="36">
        <v>51691484.100000001</v>
      </c>
      <c r="FE994" s="36">
        <v>1930156669.9400001</v>
      </c>
      <c r="FF994" s="36">
        <v>72756905.010000005</v>
      </c>
      <c r="FG994" s="36">
        <v>2606037051.6900001</v>
      </c>
      <c r="FH994" s="36">
        <v>122172615</v>
      </c>
      <c r="FI994" s="36">
        <v>7674356</v>
      </c>
      <c r="FJ994" s="36">
        <v>40963160.240000002</v>
      </c>
      <c r="FK994" s="36">
        <v>1743777</v>
      </c>
      <c r="FL994" s="36">
        <v>998199061</v>
      </c>
      <c r="FM994" s="36">
        <v>11729266014</v>
      </c>
      <c r="FN994" s="36">
        <v>56602656</v>
      </c>
      <c r="FO994" s="36">
        <v>58590150</v>
      </c>
      <c r="FP994" s="36">
        <v>16880494.399999999</v>
      </c>
      <c r="FQ994" s="36">
        <v>29928296.34</v>
      </c>
      <c r="FR994" s="36">
        <v>242166653.90000001</v>
      </c>
      <c r="FS994" s="36">
        <v>201102597.99000001</v>
      </c>
      <c r="FT994" s="36">
        <v>302361614.82999998</v>
      </c>
    </row>
    <row r="995" spans="1:176">
      <c r="A995" s="1">
        <v>246505</v>
      </c>
      <c r="B995" t="s">
        <v>544</v>
      </c>
      <c r="D995" s="36">
        <v>56032021</v>
      </c>
      <c r="E995" s="36">
        <v>180418807.84</v>
      </c>
      <c r="F995" s="36">
        <v>226375353.44999999</v>
      </c>
      <c r="G995" s="36">
        <v>833352777.38</v>
      </c>
      <c r="H995" s="36">
        <v>576531762</v>
      </c>
      <c r="I995" s="36">
        <v>120485</v>
      </c>
      <c r="J995" s="36">
        <v>377653838.19</v>
      </c>
      <c r="K995" s="36">
        <v>29612941</v>
      </c>
      <c r="L995" s="36">
        <v>2414863812.3600001</v>
      </c>
      <c r="M995" s="36">
        <v>11904675.85</v>
      </c>
      <c r="N995" s="36">
        <v>310634999.23000002</v>
      </c>
      <c r="O995" s="36">
        <v>170287079</v>
      </c>
      <c r="P995" s="36">
        <v>920540322.78999996</v>
      </c>
      <c r="Q995" s="36">
        <v>22062393.25</v>
      </c>
      <c r="R995" s="36">
        <v>546247979.70000005</v>
      </c>
      <c r="S995" s="36">
        <v>459254253</v>
      </c>
      <c r="T995" s="36">
        <v>265719546</v>
      </c>
      <c r="U995" s="36">
        <v>2649264209.6799998</v>
      </c>
      <c r="V995" s="36">
        <v>279171595.5</v>
      </c>
      <c r="W995" s="36">
        <v>33073087.34</v>
      </c>
      <c r="X995" s="36">
        <v>44536709.93</v>
      </c>
      <c r="Y995" s="36">
        <v>944258144.24000001</v>
      </c>
      <c r="Z995" s="36">
        <v>355462361</v>
      </c>
      <c r="AA995" s="36">
        <v>1974368586.53</v>
      </c>
      <c r="AB995" s="36">
        <v>0</v>
      </c>
      <c r="AC995" s="36">
        <v>134924484</v>
      </c>
      <c r="AD995" s="36">
        <v>5116853867.3800001</v>
      </c>
      <c r="AE995" s="36">
        <v>165325714.50999999</v>
      </c>
      <c r="AF995" s="36">
        <v>1087833226.1700001</v>
      </c>
      <c r="AG995" s="36">
        <v>351096450.43000001</v>
      </c>
      <c r="AH995" s="36">
        <v>56629607.399999999</v>
      </c>
      <c r="AI995" s="36">
        <v>30757309</v>
      </c>
      <c r="AJ995" s="36">
        <v>285063693</v>
      </c>
      <c r="AK995" s="36">
        <v>19465127.800000001</v>
      </c>
      <c r="AL995" s="36">
        <v>1718950</v>
      </c>
      <c r="AM995" s="36">
        <v>2471311.71</v>
      </c>
      <c r="AN995" s="36">
        <v>148073356</v>
      </c>
      <c r="AO995" s="36">
        <v>12037165</v>
      </c>
      <c r="AP995" s="36">
        <v>49846233.990000002</v>
      </c>
      <c r="AQ995" s="36">
        <v>26098668.870000001</v>
      </c>
      <c r="AR995" s="36">
        <v>234118955.38</v>
      </c>
      <c r="AS995" s="36">
        <v>274832776.48000002</v>
      </c>
      <c r="AT995" s="36">
        <v>6338710.9800000004</v>
      </c>
      <c r="AU995" s="36">
        <v>18975066</v>
      </c>
      <c r="AV995" s="36">
        <v>0</v>
      </c>
      <c r="AW995" s="36">
        <v>58772217.759999998</v>
      </c>
      <c r="AX995" s="36">
        <v>319551831.56999999</v>
      </c>
      <c r="AY995" s="36">
        <v>655435980.63999999</v>
      </c>
      <c r="AZ995" s="36">
        <v>16485364</v>
      </c>
      <c r="BA995" s="36">
        <v>195044891.31999999</v>
      </c>
      <c r="BB995" s="36">
        <v>0</v>
      </c>
      <c r="BC995" s="36">
        <v>4443180.01</v>
      </c>
      <c r="BD995" s="36">
        <v>188168501.24000001</v>
      </c>
      <c r="BE995" s="36">
        <v>210800054.34999999</v>
      </c>
      <c r="BF995" s="36">
        <v>549755885</v>
      </c>
      <c r="BG995" s="36">
        <v>0</v>
      </c>
      <c r="BH995" s="36">
        <v>15685949</v>
      </c>
      <c r="BI995" s="36">
        <v>0</v>
      </c>
      <c r="BJ995" s="36">
        <v>12168208</v>
      </c>
      <c r="BK995" s="36">
        <v>149938883.68000001</v>
      </c>
      <c r="BL995" s="36">
        <v>14019930</v>
      </c>
      <c r="BM995" s="36">
        <v>0</v>
      </c>
      <c r="BN995" s="36">
        <v>1736380</v>
      </c>
      <c r="BO995" s="36">
        <v>0</v>
      </c>
      <c r="BP995" s="36">
        <v>3669330</v>
      </c>
      <c r="BQ995" s="36">
        <v>19812887</v>
      </c>
      <c r="BR995" s="36">
        <v>216989733.96000001</v>
      </c>
      <c r="BS995" s="36">
        <v>31578972</v>
      </c>
      <c r="BT995" s="36">
        <v>6223289.9900000002</v>
      </c>
      <c r="BU995" s="36">
        <v>50336607.479999997</v>
      </c>
      <c r="BV995" s="36">
        <v>0</v>
      </c>
      <c r="BW995" s="36">
        <v>34407543.200000003</v>
      </c>
      <c r="BX995" s="36">
        <v>1580305</v>
      </c>
      <c r="BY995" s="36">
        <v>54075523</v>
      </c>
      <c r="BZ995" s="36">
        <v>172654108.06</v>
      </c>
      <c r="CA995" s="36">
        <v>11269208.18</v>
      </c>
      <c r="CB995" s="36">
        <v>1154749</v>
      </c>
      <c r="CC995" s="36">
        <v>2144981.15</v>
      </c>
      <c r="CD995" s="36">
        <v>4808429</v>
      </c>
      <c r="CE995" s="36">
        <v>28796537</v>
      </c>
      <c r="CF995" s="36">
        <v>56100400.729999997</v>
      </c>
      <c r="CG995" s="36">
        <v>30288680</v>
      </c>
      <c r="CH995" s="36">
        <v>71334889</v>
      </c>
      <c r="CI995" s="36">
        <v>145370888</v>
      </c>
      <c r="CJ995" s="36">
        <v>1129543653.3699999</v>
      </c>
      <c r="CK995" s="36">
        <v>583910196</v>
      </c>
      <c r="CL995" s="36">
        <v>118250467.43000001</v>
      </c>
      <c r="CM995" s="36">
        <v>4465649</v>
      </c>
      <c r="CN995" s="36">
        <v>71486798.180000007</v>
      </c>
      <c r="CO995" s="36">
        <v>0</v>
      </c>
      <c r="CP995" s="36">
        <v>913919384.63</v>
      </c>
      <c r="CQ995" s="36">
        <v>168978461.69999999</v>
      </c>
      <c r="CR995" s="36">
        <v>149976543.52000001</v>
      </c>
      <c r="CS995" s="36">
        <v>37775302.799999997</v>
      </c>
      <c r="CT995" s="36">
        <v>354832661.70999998</v>
      </c>
      <c r="CU995" s="36">
        <v>57629959.729999997</v>
      </c>
      <c r="CV995" s="36">
        <v>262242729.49000001</v>
      </c>
      <c r="CW995" s="36">
        <v>29379318</v>
      </c>
      <c r="CX995" s="36">
        <v>0</v>
      </c>
      <c r="CY995" s="36">
        <v>33431209.02</v>
      </c>
      <c r="CZ995" s="36">
        <v>22731561</v>
      </c>
      <c r="DA995" s="36">
        <v>5299349</v>
      </c>
      <c r="DB995" s="36">
        <v>106475634</v>
      </c>
      <c r="DC995" s="36">
        <v>35125632.450000003</v>
      </c>
      <c r="DD995" s="36">
        <v>235205667.28999999</v>
      </c>
      <c r="DE995" s="36">
        <v>12582345</v>
      </c>
      <c r="DF995" s="36">
        <v>1056261</v>
      </c>
      <c r="DG995" s="36">
        <v>64264678</v>
      </c>
      <c r="DH995" s="36">
        <v>23250868.75</v>
      </c>
      <c r="DI995" s="36">
        <v>186566270.41999999</v>
      </c>
      <c r="DJ995" s="36">
        <v>16131854.1</v>
      </c>
      <c r="DK995" s="36">
        <v>9856182</v>
      </c>
      <c r="DL995" s="36">
        <v>258426726.34999999</v>
      </c>
      <c r="DM995" s="36">
        <v>0</v>
      </c>
      <c r="DN995" s="36">
        <v>121825343.05</v>
      </c>
      <c r="DO995" s="36">
        <v>41449362.409999996</v>
      </c>
      <c r="DP995" s="36">
        <v>18783558</v>
      </c>
      <c r="DQ995" s="36">
        <v>49373384.560000002</v>
      </c>
      <c r="DR995" s="36">
        <v>446706490.94999999</v>
      </c>
      <c r="DS995" s="36">
        <v>21452971.579999998</v>
      </c>
      <c r="DT995" s="36">
        <v>82616819.930000007</v>
      </c>
      <c r="DU995" s="36">
        <v>237934846.28999999</v>
      </c>
      <c r="DV995" s="36">
        <v>70221621</v>
      </c>
      <c r="DW995" s="36">
        <v>141020179.94999999</v>
      </c>
      <c r="DX995" s="36">
        <v>157116014.56</v>
      </c>
      <c r="DY995" s="36">
        <v>801807</v>
      </c>
      <c r="DZ995" s="36">
        <v>1487316.12</v>
      </c>
      <c r="EA995" s="36">
        <v>21874931.57</v>
      </c>
      <c r="EB995" s="36">
        <v>23420</v>
      </c>
      <c r="EC995" s="36">
        <v>83464118.549999997</v>
      </c>
      <c r="ED995" s="36">
        <v>34136502</v>
      </c>
      <c r="EE995" s="36">
        <v>2701782.24</v>
      </c>
      <c r="EF995" s="36">
        <v>4393798</v>
      </c>
      <c r="EG995" s="36">
        <v>2164320</v>
      </c>
      <c r="EH995" s="36">
        <v>56930282.649999999</v>
      </c>
      <c r="EI995" s="36">
        <v>2330966</v>
      </c>
      <c r="EJ995" s="36">
        <v>14405496.1</v>
      </c>
      <c r="EK995" s="36">
        <v>388896371.04000002</v>
      </c>
      <c r="EL995" s="36">
        <v>8548478</v>
      </c>
      <c r="EM995" s="36">
        <v>952687</v>
      </c>
      <c r="EN995" s="36">
        <v>0</v>
      </c>
      <c r="EO995" s="36">
        <v>8526966.5</v>
      </c>
      <c r="EP995" s="36">
        <v>22780942</v>
      </c>
      <c r="EQ995" s="36">
        <v>952962595.03999996</v>
      </c>
      <c r="ER995" s="36">
        <v>11651</v>
      </c>
      <c r="ES995" s="36">
        <v>0</v>
      </c>
      <c r="ET995" s="36">
        <v>71845405.890000001</v>
      </c>
      <c r="EU995" s="36">
        <v>669453204.70000005</v>
      </c>
      <c r="EV995" s="36">
        <v>0</v>
      </c>
      <c r="EW995" s="36">
        <v>197850187.05000001</v>
      </c>
      <c r="EX995" s="36">
        <v>25176689</v>
      </c>
      <c r="EY995" s="36">
        <v>421609461.52999997</v>
      </c>
      <c r="EZ995" s="36">
        <v>8538981</v>
      </c>
      <c r="FA995" s="36">
        <v>0</v>
      </c>
      <c r="FB995" s="36">
        <v>29172111</v>
      </c>
      <c r="FC995" s="36">
        <v>241703060</v>
      </c>
      <c r="FD995" s="36">
        <v>17916820.879999999</v>
      </c>
      <c r="FE995" s="36">
        <v>1801178590.76</v>
      </c>
      <c r="FF995" s="36">
        <v>72453431.010000005</v>
      </c>
      <c r="FG995" s="36">
        <v>1502562327.9100001</v>
      </c>
      <c r="FH995" s="36">
        <v>0</v>
      </c>
      <c r="FI995" s="36">
        <v>7674356</v>
      </c>
      <c r="FJ995" s="36">
        <v>40463160.240000002</v>
      </c>
      <c r="FK995" s="36">
        <v>1743777</v>
      </c>
      <c r="FL995" s="36">
        <v>0</v>
      </c>
      <c r="FM995" s="36">
        <v>49451</v>
      </c>
      <c r="FN995" s="36">
        <v>56546997</v>
      </c>
      <c r="FO995" s="36">
        <v>54814576</v>
      </c>
      <c r="FP995" s="36">
        <v>0</v>
      </c>
      <c r="FQ995" s="36">
        <v>12179197</v>
      </c>
      <c r="FR995" s="36">
        <v>242166653.90000001</v>
      </c>
      <c r="FS995" s="36">
        <v>175141206</v>
      </c>
      <c r="FT995" s="36">
        <v>302361614.82999998</v>
      </c>
    </row>
    <row r="996" spans="1:176">
      <c r="A996" s="1">
        <v>246510</v>
      </c>
      <c r="B996" t="s">
        <v>545</v>
      </c>
      <c r="D996" s="36">
        <v>0</v>
      </c>
      <c r="E996" s="36">
        <v>0</v>
      </c>
      <c r="F996" s="36">
        <v>0</v>
      </c>
      <c r="G996" s="36">
        <v>0</v>
      </c>
      <c r="H996" s="36">
        <v>1419</v>
      </c>
      <c r="I996" s="36">
        <v>53384575.689999998</v>
      </c>
      <c r="J996" s="36">
        <v>0</v>
      </c>
      <c r="K996" s="36">
        <v>0</v>
      </c>
      <c r="L996" s="36">
        <v>133179182.47</v>
      </c>
      <c r="M996" s="36">
        <v>0</v>
      </c>
      <c r="N996" s="36">
        <v>2459228394.25</v>
      </c>
      <c r="O996" s="36">
        <v>999968649.5</v>
      </c>
      <c r="P996" s="36">
        <v>5243</v>
      </c>
      <c r="Q996" s="36">
        <v>2420227.6800000002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131040487.83</v>
      </c>
      <c r="Z996" s="36">
        <v>167378317.93000001</v>
      </c>
      <c r="AA996" s="36">
        <v>24989277.27</v>
      </c>
      <c r="AB996" s="36">
        <v>0</v>
      </c>
      <c r="AC996" s="36">
        <v>882833</v>
      </c>
      <c r="AD996" s="36">
        <v>9068052.3800000008</v>
      </c>
      <c r="AE996" s="36">
        <v>2515605.6</v>
      </c>
      <c r="AF996" s="36">
        <v>0</v>
      </c>
      <c r="AG996" s="36">
        <v>0</v>
      </c>
      <c r="AH996" s="36">
        <v>208451947.91</v>
      </c>
      <c r="AI996" s="36">
        <v>6129222</v>
      </c>
      <c r="AJ996" s="36">
        <v>0</v>
      </c>
      <c r="AK996" s="36">
        <v>0</v>
      </c>
      <c r="AL996" s="36">
        <v>0</v>
      </c>
      <c r="AM996" s="36">
        <v>0</v>
      </c>
      <c r="AN996" s="36">
        <v>43025523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909736</v>
      </c>
      <c r="AZ996" s="36">
        <v>1020677</v>
      </c>
      <c r="BA996" s="36">
        <v>202060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699029.07</v>
      </c>
      <c r="BI996" s="36">
        <v>0</v>
      </c>
      <c r="BJ996" s="36">
        <v>0</v>
      </c>
      <c r="BK996" s="36">
        <v>0</v>
      </c>
      <c r="BL996" s="36">
        <v>162903879</v>
      </c>
      <c r="BM996" s="36">
        <v>0</v>
      </c>
      <c r="BN996" s="36">
        <v>0</v>
      </c>
      <c r="BO996" s="36">
        <v>0</v>
      </c>
      <c r="BP996" s="36">
        <v>2131490.5099999998</v>
      </c>
      <c r="BQ996" s="36">
        <v>50688</v>
      </c>
      <c r="BR996" s="36">
        <v>216349033.11000001</v>
      </c>
      <c r="BS996" s="36">
        <v>0</v>
      </c>
      <c r="BT996" s="36">
        <v>0</v>
      </c>
      <c r="BU996" s="36">
        <v>187564505.88999999</v>
      </c>
      <c r="BV996" s="36">
        <v>0</v>
      </c>
      <c r="BW996" s="36">
        <v>746135.91</v>
      </c>
      <c r="BX996" s="36">
        <v>45461627.100000001</v>
      </c>
      <c r="BY996" s="36">
        <v>21416824</v>
      </c>
      <c r="BZ996" s="36">
        <v>6408150.0899999999</v>
      </c>
      <c r="CA996" s="36">
        <v>0</v>
      </c>
      <c r="CB996" s="36">
        <v>0</v>
      </c>
      <c r="CC996" s="36">
        <v>392571.11</v>
      </c>
      <c r="CD996" s="36">
        <v>792572</v>
      </c>
      <c r="CE996" s="36">
        <v>0</v>
      </c>
      <c r="CF996" s="36">
        <v>5922855.5300000003</v>
      </c>
      <c r="CG996" s="36">
        <v>111397</v>
      </c>
      <c r="CH996" s="36">
        <v>5963494</v>
      </c>
      <c r="CI996" s="36">
        <v>47236290</v>
      </c>
      <c r="CJ996" s="36">
        <v>0</v>
      </c>
      <c r="CK996" s="36">
        <v>9478679</v>
      </c>
      <c r="CL996" s="36">
        <v>214734841.21000001</v>
      </c>
      <c r="CM996" s="36">
        <v>0</v>
      </c>
      <c r="CN996" s="36">
        <v>729003.81</v>
      </c>
      <c r="CO996" s="36">
        <v>33910</v>
      </c>
      <c r="CP996" s="36">
        <v>0</v>
      </c>
      <c r="CQ996" s="36">
        <v>27114438.059999999</v>
      </c>
      <c r="CR996" s="36">
        <v>65681862</v>
      </c>
      <c r="CS996" s="36">
        <v>12416856.630000001</v>
      </c>
      <c r="CT996" s="36">
        <v>139497193</v>
      </c>
      <c r="CU996" s="36">
        <v>116346223.95</v>
      </c>
      <c r="CV996" s="36">
        <v>1262957353.8499999</v>
      </c>
      <c r="CW996" s="36">
        <v>0</v>
      </c>
      <c r="CX996" s="36">
        <v>0</v>
      </c>
      <c r="CY996" s="36">
        <v>137769303.11000001</v>
      </c>
      <c r="CZ996" s="36">
        <v>0</v>
      </c>
      <c r="DA996" s="36">
        <v>145122.32999999999</v>
      </c>
      <c r="DB996" s="36">
        <v>0</v>
      </c>
      <c r="DC996" s="36">
        <v>0</v>
      </c>
      <c r="DD996" s="36">
        <v>10612160.800000001</v>
      </c>
      <c r="DE996" s="36">
        <v>0</v>
      </c>
      <c r="DF996" s="36">
        <v>0</v>
      </c>
      <c r="DG996" s="36">
        <v>4256513</v>
      </c>
      <c r="DH996" s="36">
        <v>0</v>
      </c>
      <c r="DI996" s="36">
        <v>44767910.469999999</v>
      </c>
      <c r="DJ996" s="36">
        <v>0</v>
      </c>
      <c r="DK996" s="36">
        <v>0</v>
      </c>
      <c r="DL996" s="36">
        <v>6512144</v>
      </c>
      <c r="DM996" s="36">
        <v>0</v>
      </c>
      <c r="DN996" s="36">
        <v>0</v>
      </c>
      <c r="DO996" s="36">
        <v>26543991</v>
      </c>
      <c r="DP996" s="36">
        <v>16149060</v>
      </c>
      <c r="DQ996" s="36">
        <v>175190</v>
      </c>
      <c r="DR996" s="36">
        <v>0</v>
      </c>
      <c r="DS996" s="36">
        <v>0</v>
      </c>
      <c r="DT996" s="36">
        <v>0</v>
      </c>
      <c r="DU996" s="36">
        <v>6238799.7800000003</v>
      </c>
      <c r="DV996" s="36">
        <v>2094049</v>
      </c>
      <c r="DW996" s="36">
        <v>1073304</v>
      </c>
      <c r="DX996" s="36">
        <v>0</v>
      </c>
      <c r="DY996" s="36">
        <v>0</v>
      </c>
      <c r="DZ996" s="36">
        <v>3019791.71</v>
      </c>
      <c r="EA996" s="36">
        <v>141013513.80000001</v>
      </c>
      <c r="EB996" s="36">
        <v>0</v>
      </c>
      <c r="EC996" s="36">
        <v>229068121.33000001</v>
      </c>
      <c r="ED996" s="36">
        <v>0</v>
      </c>
      <c r="EE996" s="36">
        <v>113886</v>
      </c>
      <c r="EF996" s="36">
        <v>36096</v>
      </c>
      <c r="EG996" s="36">
        <v>0</v>
      </c>
      <c r="EH996" s="36">
        <v>0</v>
      </c>
      <c r="EI996" s="36">
        <v>0</v>
      </c>
      <c r="EJ996" s="36">
        <v>17188345</v>
      </c>
      <c r="EK996" s="36">
        <v>107833</v>
      </c>
      <c r="EL996" s="36">
        <v>5182373</v>
      </c>
      <c r="EM996" s="36">
        <v>10553</v>
      </c>
      <c r="EN996" s="36">
        <v>0</v>
      </c>
      <c r="EO996" s="36">
        <v>622136</v>
      </c>
      <c r="EP996" s="36">
        <v>0</v>
      </c>
      <c r="EQ996" s="36">
        <v>208114.5</v>
      </c>
      <c r="ER996" s="36">
        <v>365837</v>
      </c>
      <c r="ES996" s="36">
        <v>0</v>
      </c>
      <c r="ET996" s="36">
        <v>0</v>
      </c>
      <c r="EU996" s="36">
        <v>81533276</v>
      </c>
      <c r="EV996" s="36">
        <v>0</v>
      </c>
      <c r="EW996" s="36">
        <v>7901108.04</v>
      </c>
      <c r="EX996" s="36">
        <v>0</v>
      </c>
      <c r="EY996" s="36">
        <v>14177908</v>
      </c>
      <c r="EZ996" s="36">
        <v>32840574</v>
      </c>
      <c r="FA996" s="36">
        <v>0</v>
      </c>
      <c r="FB996" s="36">
        <v>16392428</v>
      </c>
      <c r="FC996" s="36">
        <v>675835</v>
      </c>
      <c r="FD996" s="36">
        <v>0</v>
      </c>
      <c r="FE996" s="36">
        <v>48254796</v>
      </c>
      <c r="FF996" s="36">
        <v>0</v>
      </c>
      <c r="FG996" s="36">
        <v>641012222.60000002</v>
      </c>
      <c r="FH996" s="36">
        <v>0</v>
      </c>
      <c r="FI996" s="36">
        <v>0</v>
      </c>
      <c r="FJ996" s="36">
        <v>500000</v>
      </c>
      <c r="FK996" s="36">
        <v>0</v>
      </c>
      <c r="FL996" s="36">
        <v>998199061</v>
      </c>
      <c r="FM996" s="36">
        <v>0</v>
      </c>
      <c r="FN996" s="36">
        <v>55659</v>
      </c>
      <c r="FO996" s="36">
        <v>3775574</v>
      </c>
      <c r="FP996" s="36">
        <v>0</v>
      </c>
      <c r="FQ996" s="36">
        <v>3787206.55</v>
      </c>
      <c r="FR996" s="36">
        <v>0</v>
      </c>
      <c r="FS996" s="36">
        <v>25140791.989999998</v>
      </c>
      <c r="FT996" s="36">
        <v>0</v>
      </c>
    </row>
    <row r="997" spans="1:176">
      <c r="A997" s="1">
        <v>246515</v>
      </c>
      <c r="B997" t="s">
        <v>546</v>
      </c>
      <c r="D997" s="36">
        <v>0</v>
      </c>
      <c r="E997" s="36">
        <v>0</v>
      </c>
      <c r="F997" s="36">
        <v>25228305.57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35332368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167018829.44999999</v>
      </c>
      <c r="AC997" s="36">
        <v>14205785</v>
      </c>
      <c r="AD997" s="36">
        <v>0</v>
      </c>
      <c r="AE997" s="36">
        <v>0</v>
      </c>
      <c r="AF997" s="36">
        <v>0</v>
      </c>
      <c r="AG997" s="36">
        <v>2868597</v>
      </c>
      <c r="AH997" s="36">
        <v>4677799.8499999996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1732915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54767319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13142399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1481490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33774663.219999999</v>
      </c>
      <c r="FE997" s="36">
        <v>67892021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246595</v>
      </c>
      <c r="B998" t="s">
        <v>261</v>
      </c>
      <c r="D998" s="36">
        <v>376447051</v>
      </c>
      <c r="E998" s="36">
        <v>1771685</v>
      </c>
      <c r="F998" s="36">
        <v>0</v>
      </c>
      <c r="G998" s="36">
        <v>380024244.74000001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26398734</v>
      </c>
      <c r="P998" s="36">
        <v>21950542</v>
      </c>
      <c r="Q998" s="36">
        <v>0</v>
      </c>
      <c r="R998" s="36">
        <v>30036828.190000001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86486006.540000007</v>
      </c>
      <c r="Y998" s="36">
        <v>161976904</v>
      </c>
      <c r="Z998" s="36">
        <v>0</v>
      </c>
      <c r="AA998" s="36">
        <v>0</v>
      </c>
      <c r="AB998" s="36">
        <v>73276939.099999994</v>
      </c>
      <c r="AC998" s="36">
        <v>0</v>
      </c>
      <c r="AD998" s="36">
        <v>176998437</v>
      </c>
      <c r="AE998" s="36">
        <v>19000</v>
      </c>
      <c r="AF998" s="36">
        <v>0</v>
      </c>
      <c r="AG998" s="36">
        <v>0</v>
      </c>
      <c r="AH998" s="36">
        <v>1389305076.4300001</v>
      </c>
      <c r="AI998" s="36">
        <v>0</v>
      </c>
      <c r="AJ998" s="36">
        <v>36385966.240000002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65913563.359999999</v>
      </c>
      <c r="AT998" s="36">
        <v>262549339.58000001</v>
      </c>
      <c r="AU998" s="36">
        <v>0</v>
      </c>
      <c r="AV998" s="36">
        <v>113424</v>
      </c>
      <c r="AW998" s="36">
        <v>0</v>
      </c>
      <c r="AX998" s="36">
        <v>74052285.230000004</v>
      </c>
      <c r="AY998" s="36">
        <v>2236107</v>
      </c>
      <c r="AZ998" s="36">
        <v>0</v>
      </c>
      <c r="BA998" s="36">
        <v>62875715.359999999</v>
      </c>
      <c r="BB998" s="36">
        <v>0</v>
      </c>
      <c r="BC998" s="36">
        <v>0</v>
      </c>
      <c r="BD998" s="36">
        <v>0</v>
      </c>
      <c r="BE998" s="36">
        <v>0</v>
      </c>
      <c r="BF998" s="36">
        <v>13557943</v>
      </c>
      <c r="BG998" s="36">
        <v>0</v>
      </c>
      <c r="BH998" s="36">
        <v>0</v>
      </c>
      <c r="BI998" s="36">
        <v>26928485.77</v>
      </c>
      <c r="BJ998" s="36">
        <v>0</v>
      </c>
      <c r="BK998" s="36">
        <v>38104078</v>
      </c>
      <c r="BL998" s="36">
        <v>345573</v>
      </c>
      <c r="BM998" s="36">
        <v>8148024</v>
      </c>
      <c r="BN998" s="36">
        <v>27652653.34</v>
      </c>
      <c r="BO998" s="36">
        <v>0</v>
      </c>
      <c r="BP998" s="36">
        <v>6626181.2999999998</v>
      </c>
      <c r="BQ998" s="36">
        <v>0</v>
      </c>
      <c r="BR998" s="36">
        <v>105067298.04000001</v>
      </c>
      <c r="BS998" s="36">
        <v>0</v>
      </c>
      <c r="BT998" s="36">
        <v>5441039</v>
      </c>
      <c r="BU998" s="36">
        <v>2784636.32</v>
      </c>
      <c r="BV998" s="36">
        <v>47407427.859999999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818024</v>
      </c>
      <c r="CE998" s="36">
        <v>0</v>
      </c>
      <c r="CF998" s="36">
        <v>120011730.64</v>
      </c>
      <c r="CG998" s="36">
        <v>9619054</v>
      </c>
      <c r="CH998" s="36">
        <v>4525984</v>
      </c>
      <c r="CI998" s="36">
        <v>0</v>
      </c>
      <c r="CJ998" s="36">
        <v>11677992.630000001</v>
      </c>
      <c r="CK998" s="36">
        <v>0</v>
      </c>
      <c r="CL998" s="36">
        <v>19548</v>
      </c>
      <c r="CM998" s="36">
        <v>0</v>
      </c>
      <c r="CN998" s="36">
        <v>3564712</v>
      </c>
      <c r="CO998" s="36">
        <v>0</v>
      </c>
      <c r="CP998" s="36">
        <v>0</v>
      </c>
      <c r="CQ998" s="36">
        <v>157343084.31999999</v>
      </c>
      <c r="CR998" s="36">
        <v>0</v>
      </c>
      <c r="CS998" s="36">
        <v>15340202.4</v>
      </c>
      <c r="CT998" s="36">
        <v>0</v>
      </c>
      <c r="CU998" s="36">
        <v>7594307.29</v>
      </c>
      <c r="CV998" s="36">
        <v>19992377.460000001</v>
      </c>
      <c r="CW998" s="36">
        <v>0</v>
      </c>
      <c r="CX998" s="36">
        <v>0</v>
      </c>
      <c r="CY998" s="36">
        <v>268129351.27000001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23472427.5</v>
      </c>
      <c r="DF998" s="36">
        <v>0</v>
      </c>
      <c r="DG998" s="36">
        <v>776468862.89999998</v>
      </c>
      <c r="DH998" s="36">
        <v>0</v>
      </c>
      <c r="DI998" s="36">
        <v>48451435.640000001</v>
      </c>
      <c r="DJ998" s="36">
        <v>0</v>
      </c>
      <c r="DK998" s="36">
        <v>5482651.6100000003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255322571</v>
      </c>
      <c r="DS998" s="36">
        <v>0</v>
      </c>
      <c r="DT998" s="36">
        <v>0</v>
      </c>
      <c r="DU998" s="36">
        <v>175717489.66</v>
      </c>
      <c r="DV998" s="36">
        <v>98227460</v>
      </c>
      <c r="DW998" s="36">
        <v>0</v>
      </c>
      <c r="DX998" s="36">
        <v>0</v>
      </c>
      <c r="DY998" s="36">
        <v>1286445.3</v>
      </c>
      <c r="DZ998" s="36">
        <v>40000</v>
      </c>
      <c r="EA998" s="36">
        <v>52224620.530000001</v>
      </c>
      <c r="EB998" s="36">
        <v>18481546.5</v>
      </c>
      <c r="EC998" s="36">
        <v>663730054.13999999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1723521.27</v>
      </c>
      <c r="ET998" s="36">
        <v>0</v>
      </c>
      <c r="EU998" s="36">
        <v>140820971.71000001</v>
      </c>
      <c r="EV998" s="36">
        <v>521191539.29000002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41617248.5</v>
      </c>
      <c r="FC998" s="36">
        <v>0</v>
      </c>
      <c r="FD998" s="36">
        <v>0</v>
      </c>
      <c r="FE998" s="36">
        <v>12831262.18</v>
      </c>
      <c r="FF998" s="36">
        <v>303474</v>
      </c>
      <c r="FG998" s="36">
        <v>462462501.18000001</v>
      </c>
      <c r="FH998" s="36">
        <v>122172615</v>
      </c>
      <c r="FI998" s="36">
        <v>0</v>
      </c>
      <c r="FJ998" s="36">
        <v>0</v>
      </c>
      <c r="FK998" s="36">
        <v>0</v>
      </c>
      <c r="FL998" s="36">
        <v>0</v>
      </c>
      <c r="FM998" s="36">
        <v>11729216563</v>
      </c>
      <c r="FN998" s="36">
        <v>0</v>
      </c>
      <c r="FO998" s="36">
        <v>0</v>
      </c>
      <c r="FP998" s="36">
        <v>16880494.399999999</v>
      </c>
      <c r="FQ998" s="36">
        <v>13961892.789999999</v>
      </c>
      <c r="FR998" s="36">
        <v>0</v>
      </c>
      <c r="FS998" s="36">
        <v>820600</v>
      </c>
      <c r="FT998" s="36">
        <v>0</v>
      </c>
    </row>
    <row r="999" spans="1:176">
      <c r="A999" s="1">
        <v>247000</v>
      </c>
      <c r="B999" t="s">
        <v>547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305233.19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32053410.800000001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28688200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345744296.70999998</v>
      </c>
      <c r="DR999" s="36">
        <v>17401118.52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78314191.840000004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2602884.2000000002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0.13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247500</v>
      </c>
      <c r="B1000" t="s">
        <v>287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1829100</v>
      </c>
      <c r="DF1000" s="36">
        <v>324300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2769177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4918954948.8400002</v>
      </c>
      <c r="FH1000" s="36">
        <v>78747513</v>
      </c>
      <c r="FI1000" s="36">
        <v>0</v>
      </c>
      <c r="FJ1000" s="36">
        <v>0</v>
      </c>
      <c r="FK1000" s="36">
        <v>0</v>
      </c>
      <c r="FL1000" s="36">
        <v>0</v>
      </c>
      <c r="FM1000" s="36">
        <v>205268653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247505</v>
      </c>
      <c r="B1001" t="s">
        <v>548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1829100</v>
      </c>
      <c r="DF1001" s="36">
        <v>324300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2769177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4424780023.8400002</v>
      </c>
      <c r="FH1001" s="36">
        <v>78747513</v>
      </c>
      <c r="FI1001" s="36">
        <v>0</v>
      </c>
      <c r="FJ1001" s="36">
        <v>0</v>
      </c>
      <c r="FK1001" s="36">
        <v>0</v>
      </c>
      <c r="FL1001" s="36">
        <v>0</v>
      </c>
      <c r="FM1001" s="36">
        <v>205268653</v>
      </c>
      <c r="FN1001" s="36">
        <v>0</v>
      </c>
      <c r="FO1001" s="36">
        <v>0</v>
      </c>
      <c r="FP1001" s="36">
        <v>0</v>
      </c>
      <c r="FQ1001" s="36">
        <v>0</v>
      </c>
      <c r="FR1001" s="36">
        <v>0</v>
      </c>
      <c r="FS1001" s="36">
        <v>0</v>
      </c>
      <c r="FT1001" s="36">
        <v>0</v>
      </c>
    </row>
    <row r="1002" spans="1:176">
      <c r="A1002" s="1">
        <v>247510</v>
      </c>
      <c r="B1002" t="s">
        <v>549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494174925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248000</v>
      </c>
      <c r="B1003" t="s">
        <v>550</v>
      </c>
      <c r="D1003" s="36">
        <v>0</v>
      </c>
      <c r="E1003" s="36">
        <v>0</v>
      </c>
      <c r="F1003" s="36">
        <v>0</v>
      </c>
      <c r="G1003" s="36">
        <v>209532748.22</v>
      </c>
      <c r="H1003" s="36">
        <v>0</v>
      </c>
      <c r="I1003" s="36">
        <v>0</v>
      </c>
      <c r="J1003" s="36">
        <v>910323787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0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248500</v>
      </c>
      <c r="B1004" t="s">
        <v>551</v>
      </c>
      <c r="D1004" s="36">
        <v>0</v>
      </c>
      <c r="E1004" s="36">
        <v>0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6">
        <v>0</v>
      </c>
      <c r="BH1004" s="36">
        <v>0</v>
      </c>
      <c r="BI1004" s="36">
        <v>0</v>
      </c>
      <c r="BJ1004" s="36">
        <v>0</v>
      </c>
      <c r="BK1004" s="36">
        <v>0</v>
      </c>
      <c r="BL1004" s="36">
        <v>0</v>
      </c>
      <c r="BM1004" s="36">
        <v>0</v>
      </c>
      <c r="BN1004" s="36">
        <v>0</v>
      </c>
      <c r="BO1004" s="36">
        <v>0</v>
      </c>
      <c r="BP1004" s="36">
        <v>0</v>
      </c>
      <c r="BQ1004" s="36">
        <v>0</v>
      </c>
      <c r="BR1004" s="36">
        <v>0</v>
      </c>
      <c r="BS1004" s="36">
        <v>0</v>
      </c>
      <c r="BT1004" s="36">
        <v>0</v>
      </c>
      <c r="BU1004" s="36">
        <v>0</v>
      </c>
      <c r="BV1004" s="36">
        <v>0</v>
      </c>
      <c r="BW1004" s="36">
        <v>0</v>
      </c>
      <c r="BX1004" s="36">
        <v>0</v>
      </c>
      <c r="BY1004" s="36">
        <v>0</v>
      </c>
      <c r="BZ1004" s="36">
        <v>0</v>
      </c>
      <c r="CA1004" s="36">
        <v>0</v>
      </c>
      <c r="CB1004" s="36">
        <v>0</v>
      </c>
      <c r="CC1004" s="36">
        <v>0</v>
      </c>
      <c r="CD1004" s="36">
        <v>0</v>
      </c>
      <c r="CE1004" s="36">
        <v>0</v>
      </c>
      <c r="CF1004" s="36">
        <v>0</v>
      </c>
      <c r="CG1004" s="36">
        <v>0</v>
      </c>
      <c r="CH1004" s="36">
        <v>0</v>
      </c>
      <c r="CI1004" s="36">
        <v>0</v>
      </c>
      <c r="CJ1004" s="36">
        <v>0</v>
      </c>
      <c r="CK1004" s="36">
        <v>0</v>
      </c>
      <c r="CL1004" s="36">
        <v>0</v>
      </c>
      <c r="CM1004" s="36">
        <v>0</v>
      </c>
      <c r="CN1004" s="36">
        <v>0</v>
      </c>
      <c r="CO1004" s="36">
        <v>0</v>
      </c>
      <c r="CP1004" s="36">
        <v>0</v>
      </c>
      <c r="CQ1004" s="36">
        <v>0</v>
      </c>
      <c r="CR1004" s="36">
        <v>0</v>
      </c>
      <c r="CS1004" s="36">
        <v>0</v>
      </c>
      <c r="CT1004" s="36">
        <v>0</v>
      </c>
      <c r="CU1004" s="36">
        <v>0</v>
      </c>
      <c r="CV1004" s="36">
        <v>0</v>
      </c>
      <c r="CW1004" s="36">
        <v>0</v>
      </c>
      <c r="CX1004" s="36">
        <v>0</v>
      </c>
      <c r="CY1004" s="36">
        <v>0</v>
      </c>
      <c r="CZ1004" s="36">
        <v>0</v>
      </c>
      <c r="DA1004" s="36">
        <v>0</v>
      </c>
      <c r="DB1004" s="36">
        <v>0</v>
      </c>
      <c r="DC1004" s="36">
        <v>0</v>
      </c>
      <c r="DD1004" s="36">
        <v>0</v>
      </c>
      <c r="DE1004" s="36">
        <v>0</v>
      </c>
      <c r="DF1004" s="36">
        <v>0</v>
      </c>
      <c r="DG1004" s="36">
        <v>0</v>
      </c>
      <c r="DH1004" s="36">
        <v>0</v>
      </c>
      <c r="DI1004" s="36">
        <v>0</v>
      </c>
      <c r="DJ1004" s="36">
        <v>0</v>
      </c>
      <c r="DK1004" s="36">
        <v>0</v>
      </c>
      <c r="DL1004" s="36">
        <v>0</v>
      </c>
      <c r="DM1004" s="36">
        <v>0</v>
      </c>
      <c r="DN1004" s="36">
        <v>0</v>
      </c>
      <c r="DO1004" s="36">
        <v>0</v>
      </c>
      <c r="DP1004" s="36">
        <v>0</v>
      </c>
      <c r="DQ1004" s="36">
        <v>0</v>
      </c>
      <c r="DR1004" s="36">
        <v>0</v>
      </c>
      <c r="DS1004" s="36">
        <v>0</v>
      </c>
      <c r="DT1004" s="36">
        <v>0</v>
      </c>
      <c r="DU1004" s="36">
        <v>0</v>
      </c>
      <c r="DV1004" s="36">
        <v>0</v>
      </c>
      <c r="DW1004" s="36">
        <v>0</v>
      </c>
      <c r="DX1004" s="36">
        <v>0</v>
      </c>
      <c r="DY1004" s="36">
        <v>0</v>
      </c>
      <c r="DZ1004" s="36">
        <v>0</v>
      </c>
      <c r="EA1004" s="36">
        <v>0</v>
      </c>
      <c r="EB1004" s="36">
        <v>0</v>
      </c>
      <c r="EC1004" s="36">
        <v>0</v>
      </c>
      <c r="ED1004" s="36">
        <v>0</v>
      </c>
      <c r="EE1004" s="36">
        <v>0</v>
      </c>
      <c r="EF1004" s="36">
        <v>0</v>
      </c>
      <c r="EG1004" s="36">
        <v>0</v>
      </c>
      <c r="EH1004" s="36">
        <v>0</v>
      </c>
      <c r="EI1004" s="36">
        <v>0</v>
      </c>
      <c r="EJ1004" s="36">
        <v>0</v>
      </c>
      <c r="EK1004" s="36">
        <v>0</v>
      </c>
      <c r="EL1004" s="36">
        <v>0</v>
      </c>
      <c r="EM1004" s="36">
        <v>0</v>
      </c>
      <c r="EN1004" s="36">
        <v>0</v>
      </c>
      <c r="EO1004" s="36">
        <v>0</v>
      </c>
      <c r="EP1004" s="36">
        <v>0</v>
      </c>
      <c r="EQ1004" s="36">
        <v>0</v>
      </c>
      <c r="ER1004" s="36">
        <v>0</v>
      </c>
      <c r="ES1004" s="36">
        <v>0</v>
      </c>
      <c r="ET1004" s="36">
        <v>0</v>
      </c>
      <c r="EU1004" s="36">
        <v>0</v>
      </c>
      <c r="EV1004" s="36">
        <v>0</v>
      </c>
      <c r="EW1004" s="36">
        <v>0</v>
      </c>
      <c r="EX1004" s="36">
        <v>0</v>
      </c>
      <c r="EY1004" s="36">
        <v>0</v>
      </c>
      <c r="EZ1004" s="36">
        <v>0</v>
      </c>
      <c r="FA1004" s="36">
        <v>0</v>
      </c>
      <c r="FB1004" s="36">
        <v>0</v>
      </c>
      <c r="FC1004" s="36">
        <v>0</v>
      </c>
      <c r="FD1004" s="36">
        <v>0</v>
      </c>
      <c r="FE1004" s="36">
        <v>0</v>
      </c>
      <c r="FF1004" s="36">
        <v>0</v>
      </c>
      <c r="FG1004" s="36">
        <v>0</v>
      </c>
      <c r="FH1004" s="36">
        <v>0</v>
      </c>
      <c r="FI1004" s="36">
        <v>0</v>
      </c>
      <c r="FJ1004" s="36">
        <v>0</v>
      </c>
      <c r="FK1004" s="36">
        <v>0</v>
      </c>
      <c r="FL1004" s="36">
        <v>0</v>
      </c>
      <c r="FM1004" s="36">
        <v>0</v>
      </c>
      <c r="FN1004" s="36">
        <v>0</v>
      </c>
      <c r="FO1004" s="36">
        <v>0</v>
      </c>
      <c r="FP1004" s="36">
        <v>0</v>
      </c>
      <c r="FQ1004" s="36">
        <v>0</v>
      </c>
      <c r="FR1004" s="36">
        <v>0</v>
      </c>
      <c r="FS1004" s="36">
        <v>0</v>
      </c>
      <c r="FT1004" s="36">
        <v>0</v>
      </c>
    </row>
    <row r="1005" spans="1:176">
      <c r="A1005" s="1">
        <v>249500</v>
      </c>
      <c r="B1005" t="s">
        <v>552</v>
      </c>
      <c r="D1005" s="36">
        <v>0</v>
      </c>
      <c r="E1005" s="36">
        <v>0</v>
      </c>
      <c r="F1005" s="36">
        <v>0</v>
      </c>
      <c r="G1005" s="36">
        <v>0</v>
      </c>
      <c r="H1005" s="36">
        <v>45100000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7736811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229654661.78</v>
      </c>
      <c r="AB1005" s="36">
        <v>0</v>
      </c>
      <c r="AC1005" s="36">
        <v>0</v>
      </c>
      <c r="AD1005" s="36">
        <v>0</v>
      </c>
      <c r="AE1005" s="36">
        <v>0</v>
      </c>
      <c r="AF1005" s="36">
        <v>52212000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6">
        <v>0</v>
      </c>
      <c r="BE1005" s="36">
        <v>0</v>
      </c>
      <c r="BF1005" s="36">
        <v>0</v>
      </c>
      <c r="BG1005" s="36">
        <v>0</v>
      </c>
      <c r="BH1005" s="36">
        <v>0</v>
      </c>
      <c r="BI1005" s="36">
        <v>0</v>
      </c>
      <c r="BJ1005" s="36">
        <v>0</v>
      </c>
      <c r="BK1005" s="36">
        <v>0</v>
      </c>
      <c r="BL1005" s="36">
        <v>0</v>
      </c>
      <c r="BM1005" s="36">
        <v>0</v>
      </c>
      <c r="BN1005" s="36">
        <v>0</v>
      </c>
      <c r="BO1005" s="36">
        <v>25000000</v>
      </c>
      <c r="BP1005" s="36">
        <v>0</v>
      </c>
      <c r="BQ1005" s="36">
        <v>0</v>
      </c>
      <c r="BR1005" s="36">
        <v>0</v>
      </c>
      <c r="BS1005" s="36">
        <v>0</v>
      </c>
      <c r="BT1005" s="36">
        <v>0</v>
      </c>
      <c r="BU1005" s="36">
        <v>0</v>
      </c>
      <c r="BV1005" s="36">
        <v>292163</v>
      </c>
      <c r="BW1005" s="36">
        <v>0</v>
      </c>
      <c r="BX1005" s="36">
        <v>0</v>
      </c>
      <c r="BY1005" s="36">
        <v>0</v>
      </c>
      <c r="BZ1005" s="36">
        <v>0</v>
      </c>
      <c r="CA1005" s="36">
        <v>0</v>
      </c>
      <c r="CB1005" s="36">
        <v>0</v>
      </c>
      <c r="CC1005" s="36">
        <v>0</v>
      </c>
      <c r="CD1005" s="36">
        <v>0</v>
      </c>
      <c r="CE1005" s="36">
        <v>0</v>
      </c>
      <c r="CF1005" s="36">
        <v>0</v>
      </c>
      <c r="CG1005" s="36">
        <v>3700433</v>
      </c>
      <c r="CH1005" s="36">
        <v>0</v>
      </c>
      <c r="CI1005" s="36">
        <v>0</v>
      </c>
      <c r="CJ1005" s="36">
        <v>1538033.41</v>
      </c>
      <c r="CK1005" s="36">
        <v>12779643</v>
      </c>
      <c r="CL1005" s="36">
        <v>2874334</v>
      </c>
      <c r="CM1005" s="36">
        <v>0</v>
      </c>
      <c r="CN1005" s="36">
        <v>0</v>
      </c>
      <c r="CO1005" s="36">
        <v>0</v>
      </c>
      <c r="CP1005" s="36">
        <v>0</v>
      </c>
      <c r="CQ1005" s="36">
        <v>0</v>
      </c>
      <c r="CR1005" s="36">
        <v>0</v>
      </c>
      <c r="CS1005" s="36">
        <v>0</v>
      </c>
      <c r="CT1005" s="36">
        <v>0</v>
      </c>
      <c r="CU1005" s="36">
        <v>0</v>
      </c>
      <c r="CV1005" s="36">
        <v>0</v>
      </c>
      <c r="CW1005" s="36">
        <v>0</v>
      </c>
      <c r="CX1005" s="36">
        <v>0</v>
      </c>
      <c r="CY1005" s="36">
        <v>35708667</v>
      </c>
      <c r="CZ1005" s="36">
        <v>0</v>
      </c>
      <c r="DA1005" s="36">
        <v>39</v>
      </c>
      <c r="DB1005" s="36">
        <v>0</v>
      </c>
      <c r="DC1005" s="36">
        <v>210000000</v>
      </c>
      <c r="DD1005" s="36">
        <v>0</v>
      </c>
      <c r="DE1005" s="36">
        <v>0</v>
      </c>
      <c r="DF1005" s="36">
        <v>0</v>
      </c>
      <c r="DG1005" s="36">
        <v>0</v>
      </c>
      <c r="DH1005" s="36">
        <v>0</v>
      </c>
      <c r="DI1005" s="36">
        <v>0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0</v>
      </c>
      <c r="DP1005" s="36">
        <v>0</v>
      </c>
      <c r="DQ1005" s="36">
        <v>0</v>
      </c>
      <c r="DR1005" s="36">
        <v>296681000</v>
      </c>
      <c r="DS1005" s="36">
        <v>0</v>
      </c>
      <c r="DT1005" s="36">
        <v>0</v>
      </c>
      <c r="DU1005" s="36">
        <v>0</v>
      </c>
      <c r="DV1005" s="36">
        <v>0</v>
      </c>
      <c r="DW1005" s="36">
        <v>0</v>
      </c>
      <c r="DX1005" s="36">
        <v>0</v>
      </c>
      <c r="DY1005" s="36">
        <v>0</v>
      </c>
      <c r="DZ1005" s="36">
        <v>10634478</v>
      </c>
      <c r="EA1005" s="36">
        <v>0</v>
      </c>
      <c r="EB1005" s="36">
        <v>8970000</v>
      </c>
      <c r="EC1005" s="36">
        <v>537125000</v>
      </c>
      <c r="ED1005" s="36">
        <v>46544000</v>
      </c>
      <c r="EE1005" s="36">
        <v>426571328</v>
      </c>
      <c r="EF1005" s="36">
        <v>21783618</v>
      </c>
      <c r="EG1005" s="36">
        <v>15298178</v>
      </c>
      <c r="EH1005" s="36">
        <v>0</v>
      </c>
      <c r="EI1005" s="36">
        <v>9330000</v>
      </c>
      <c r="EJ1005" s="36">
        <v>0</v>
      </c>
      <c r="EK1005" s="36">
        <v>0</v>
      </c>
      <c r="EL1005" s="36">
        <v>0</v>
      </c>
      <c r="EM1005" s="36">
        <v>8274000</v>
      </c>
      <c r="EN1005" s="36">
        <v>22404000</v>
      </c>
      <c r="EO1005" s="36">
        <v>87037000</v>
      </c>
      <c r="EP1005" s="36">
        <v>0</v>
      </c>
      <c r="EQ1005" s="36">
        <v>0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0</v>
      </c>
      <c r="EX1005" s="36">
        <v>0</v>
      </c>
      <c r="EY1005" s="36">
        <v>0</v>
      </c>
      <c r="EZ1005" s="36">
        <v>0</v>
      </c>
      <c r="FA1005" s="36">
        <v>0</v>
      </c>
      <c r="FB1005" s="36">
        <v>0</v>
      </c>
      <c r="FC1005" s="36">
        <v>7099000</v>
      </c>
      <c r="FD1005" s="36">
        <v>21313000</v>
      </c>
      <c r="FE1005" s="36">
        <v>0</v>
      </c>
      <c r="FF1005" s="36">
        <v>9663000</v>
      </c>
      <c r="FG1005" s="36">
        <v>0</v>
      </c>
      <c r="FH1005" s="36">
        <v>0</v>
      </c>
      <c r="FI1005" s="36">
        <v>0</v>
      </c>
      <c r="FJ1005" s="36">
        <v>0</v>
      </c>
      <c r="FK1005" s="36">
        <v>0</v>
      </c>
      <c r="FL1005" s="36">
        <v>0</v>
      </c>
      <c r="FM1005" s="36">
        <v>0</v>
      </c>
      <c r="FN1005" s="36">
        <v>0</v>
      </c>
      <c r="FO1005" s="36">
        <v>0</v>
      </c>
      <c r="FP1005" s="36">
        <v>0</v>
      </c>
      <c r="FQ1005" s="36">
        <v>0</v>
      </c>
      <c r="FR1005" s="36">
        <v>0</v>
      </c>
      <c r="FS1005" s="36">
        <v>0</v>
      </c>
      <c r="FT1005" s="36">
        <v>0</v>
      </c>
    </row>
    <row r="1006" spans="1:176">
      <c r="A1006" s="1">
        <v>249900</v>
      </c>
      <c r="B1006" t="s">
        <v>553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0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250000</v>
      </c>
      <c r="B1007" t="s">
        <v>554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14473913.810000001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124185000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0</v>
      </c>
      <c r="CL1007" s="36">
        <v>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0</v>
      </c>
      <c r="CR1007" s="36">
        <v>0</v>
      </c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260000</v>
      </c>
      <c r="B1008" t="s">
        <v>555</v>
      </c>
      <c r="D1008" s="36">
        <v>1999063176.21</v>
      </c>
      <c r="E1008" s="36">
        <v>79383767.189999998</v>
      </c>
      <c r="F1008" s="36">
        <v>52218847296.360001</v>
      </c>
      <c r="G1008" s="36">
        <v>862368012.29999995</v>
      </c>
      <c r="H1008" s="36">
        <v>3829323269.3899999</v>
      </c>
      <c r="I1008" s="36">
        <v>234582099.08000001</v>
      </c>
      <c r="J1008" s="36">
        <v>467904962.77999997</v>
      </c>
      <c r="K1008" s="36">
        <v>239911514.68000001</v>
      </c>
      <c r="L1008" s="36">
        <v>1487956469.75</v>
      </c>
      <c r="M1008" s="36">
        <v>82667676.180000007</v>
      </c>
      <c r="N1008" s="36">
        <v>820061775.30999994</v>
      </c>
      <c r="O1008" s="36">
        <v>8621124936.8799992</v>
      </c>
      <c r="P1008" s="36">
        <v>2820175925.23</v>
      </c>
      <c r="Q1008" s="36">
        <v>613637045.88999999</v>
      </c>
      <c r="R1008" s="36">
        <v>906807626.23000002</v>
      </c>
      <c r="S1008" s="36">
        <v>1155251305.29</v>
      </c>
      <c r="T1008" s="36">
        <v>419973536.80000001</v>
      </c>
      <c r="U1008" s="36">
        <v>2680139065.5900002</v>
      </c>
      <c r="V1008" s="36">
        <v>1585478395.5999999</v>
      </c>
      <c r="W1008" s="36">
        <v>765698697.65999997</v>
      </c>
      <c r="X1008" s="36">
        <v>314960469.47000003</v>
      </c>
      <c r="Y1008" s="36">
        <v>2002473846.1500001</v>
      </c>
      <c r="Z1008" s="36">
        <v>7670843.3499999996</v>
      </c>
      <c r="AA1008" s="36">
        <v>87094656942.389999</v>
      </c>
      <c r="AB1008" s="36">
        <v>138930794.78</v>
      </c>
      <c r="AC1008" s="36">
        <v>297733810</v>
      </c>
      <c r="AD1008" s="36">
        <v>3739920310.9400001</v>
      </c>
      <c r="AE1008" s="36">
        <v>1107818071.9200001</v>
      </c>
      <c r="AF1008" s="36">
        <v>2198343913.9400001</v>
      </c>
      <c r="AG1008" s="36">
        <v>315811950.24000001</v>
      </c>
      <c r="AH1008" s="36">
        <v>2662391833.1100001</v>
      </c>
      <c r="AI1008" s="36">
        <v>579067002.94000006</v>
      </c>
      <c r="AJ1008" s="36">
        <v>246826341.84999999</v>
      </c>
      <c r="AK1008" s="36">
        <v>231233774</v>
      </c>
      <c r="AL1008" s="36">
        <v>32670547.219999999</v>
      </c>
      <c r="AM1008" s="36">
        <v>276819818.41000003</v>
      </c>
      <c r="AN1008" s="36">
        <v>6872319571</v>
      </c>
      <c r="AO1008" s="36">
        <v>19371890</v>
      </c>
      <c r="AP1008" s="36">
        <v>285594652.80000001</v>
      </c>
      <c r="AQ1008" s="36">
        <v>206743856</v>
      </c>
      <c r="AR1008" s="36">
        <v>21260154.469999999</v>
      </c>
      <c r="AS1008" s="36">
        <v>677972583.84000003</v>
      </c>
      <c r="AT1008" s="36">
        <v>950300780.73000002</v>
      </c>
      <c r="AU1008" s="36">
        <v>17772227.550000001</v>
      </c>
      <c r="AV1008" s="36">
        <v>1166120826.5599999</v>
      </c>
      <c r="AW1008" s="36">
        <v>43141382.640000001</v>
      </c>
      <c r="AX1008" s="36">
        <v>742004939.94000006</v>
      </c>
      <c r="AY1008" s="36">
        <v>862881351.20000005</v>
      </c>
      <c r="AZ1008" s="36">
        <v>53506219.950000003</v>
      </c>
      <c r="BA1008" s="36">
        <v>1144713856.03</v>
      </c>
      <c r="BB1008" s="36">
        <v>0</v>
      </c>
      <c r="BC1008" s="36">
        <v>27287076.140000001</v>
      </c>
      <c r="BD1008" s="36">
        <v>108669661.73999999</v>
      </c>
      <c r="BE1008" s="36">
        <v>497241782.69</v>
      </c>
      <c r="BF1008" s="36">
        <v>543736371</v>
      </c>
      <c r="BG1008" s="36">
        <v>0</v>
      </c>
      <c r="BH1008" s="36">
        <v>686166088</v>
      </c>
      <c r="BI1008" s="36">
        <v>145464595</v>
      </c>
      <c r="BJ1008" s="36">
        <v>43874635.950000003</v>
      </c>
      <c r="BK1008" s="36">
        <v>156559382.06</v>
      </c>
      <c r="BL1008" s="36">
        <v>78026348.930000007</v>
      </c>
      <c r="BM1008" s="36">
        <v>962183741.96000004</v>
      </c>
      <c r="BN1008" s="36">
        <v>544906234.5</v>
      </c>
      <c r="BO1008" s="36">
        <v>1451306926.0899999</v>
      </c>
      <c r="BP1008" s="36">
        <v>2218540207.0300002</v>
      </c>
      <c r="BQ1008" s="36">
        <v>3616659.89</v>
      </c>
      <c r="BR1008" s="36">
        <v>978608205.10000002</v>
      </c>
      <c r="BS1008" s="36">
        <v>1073477866</v>
      </c>
      <c r="BT1008" s="36">
        <v>155714023.88999999</v>
      </c>
      <c r="BU1008" s="36">
        <v>130940026.01000001</v>
      </c>
      <c r="BV1008" s="36">
        <v>81596155</v>
      </c>
      <c r="BW1008" s="36">
        <v>1617380.14</v>
      </c>
      <c r="BX1008" s="36">
        <v>1235513780.3399999</v>
      </c>
      <c r="BY1008" s="36">
        <v>709352278</v>
      </c>
      <c r="BZ1008" s="36">
        <v>106370339</v>
      </c>
      <c r="CA1008" s="36">
        <v>90092172.75</v>
      </c>
      <c r="CB1008" s="36">
        <v>729848417</v>
      </c>
      <c r="CC1008" s="36">
        <v>17365000</v>
      </c>
      <c r="CD1008" s="36">
        <v>12638666</v>
      </c>
      <c r="CE1008" s="36">
        <v>904104057</v>
      </c>
      <c r="CF1008" s="36">
        <v>100154104.23</v>
      </c>
      <c r="CG1008" s="36">
        <v>80568245.180000007</v>
      </c>
      <c r="CH1008" s="36">
        <v>484056468</v>
      </c>
      <c r="CI1008" s="36">
        <v>1310460151</v>
      </c>
      <c r="CJ1008" s="36">
        <v>1579789463.1500001</v>
      </c>
      <c r="CK1008" s="36">
        <v>269896924</v>
      </c>
      <c r="CL1008" s="36">
        <v>104309613</v>
      </c>
      <c r="CM1008" s="36">
        <v>13389729</v>
      </c>
      <c r="CN1008" s="36">
        <v>0</v>
      </c>
      <c r="CO1008" s="36">
        <v>9321953</v>
      </c>
      <c r="CP1008" s="36">
        <v>52858672.600000001</v>
      </c>
      <c r="CQ1008" s="36">
        <v>507596716.25</v>
      </c>
      <c r="CR1008" s="36">
        <v>431025621.56999999</v>
      </c>
      <c r="CS1008" s="36">
        <v>66598194.100000001</v>
      </c>
      <c r="CT1008" s="36">
        <v>109281469</v>
      </c>
      <c r="CU1008" s="36">
        <v>23872844.27</v>
      </c>
      <c r="CV1008" s="36">
        <v>624147775.89999998</v>
      </c>
      <c r="CW1008" s="36">
        <v>34522372.520000003</v>
      </c>
      <c r="CX1008" s="36">
        <v>229384792.30000001</v>
      </c>
      <c r="CY1008" s="36">
        <v>118104347.34999999</v>
      </c>
      <c r="CZ1008" s="36">
        <v>27851016.02</v>
      </c>
      <c r="DA1008" s="36">
        <v>22505423.170000002</v>
      </c>
      <c r="DB1008" s="36">
        <v>223668618.49000001</v>
      </c>
      <c r="DC1008" s="36">
        <v>1927660574.9100001</v>
      </c>
      <c r="DD1008" s="36">
        <v>170708672.31999999</v>
      </c>
      <c r="DE1008" s="36">
        <v>194258453.09</v>
      </c>
      <c r="DF1008" s="36">
        <v>81375207</v>
      </c>
      <c r="DG1008" s="36">
        <v>4177248391.7399998</v>
      </c>
      <c r="DH1008" s="36">
        <v>959940009.38</v>
      </c>
      <c r="DI1008" s="36">
        <v>4188476499.6199999</v>
      </c>
      <c r="DJ1008" s="36">
        <v>22224808.100000001</v>
      </c>
      <c r="DK1008" s="36">
        <v>18737859</v>
      </c>
      <c r="DL1008" s="36">
        <v>1012650559.4</v>
      </c>
      <c r="DM1008" s="36">
        <v>140994051</v>
      </c>
      <c r="DN1008" s="36">
        <v>22208507</v>
      </c>
      <c r="DO1008" s="36">
        <v>206241583.03</v>
      </c>
      <c r="DP1008" s="36">
        <v>236937428.91999999</v>
      </c>
      <c r="DQ1008" s="36">
        <v>793701064.86000001</v>
      </c>
      <c r="DR1008" s="36">
        <v>5068472194.04</v>
      </c>
      <c r="DS1008" s="36">
        <v>52582317</v>
      </c>
      <c r="DT1008" s="36">
        <v>11110794.109999999</v>
      </c>
      <c r="DU1008" s="36">
        <v>662591687.19000006</v>
      </c>
      <c r="DV1008" s="36">
        <v>208478553</v>
      </c>
      <c r="DW1008" s="36">
        <v>178062894.28</v>
      </c>
      <c r="DX1008" s="36">
        <v>493963754.52999997</v>
      </c>
      <c r="DY1008" s="36">
        <v>6802641.8799999999</v>
      </c>
      <c r="DZ1008" s="36">
        <v>16283321</v>
      </c>
      <c r="EA1008" s="36">
        <v>35568936.560000002</v>
      </c>
      <c r="EB1008" s="36">
        <v>0</v>
      </c>
      <c r="EC1008" s="36">
        <v>1314226602.3299999</v>
      </c>
      <c r="ED1008" s="36">
        <v>420029177.05000001</v>
      </c>
      <c r="EE1008" s="36">
        <v>4589120715.7299995</v>
      </c>
      <c r="EF1008" s="36">
        <v>23078803</v>
      </c>
      <c r="EG1008" s="36">
        <v>9006906</v>
      </c>
      <c r="EH1008" s="36">
        <v>15417674.58</v>
      </c>
      <c r="EI1008" s="36">
        <v>1418015.62</v>
      </c>
      <c r="EJ1008" s="36">
        <v>493544245.93000001</v>
      </c>
      <c r="EK1008" s="36">
        <v>960657856.09000003</v>
      </c>
      <c r="EL1008" s="36">
        <v>167865512.13999999</v>
      </c>
      <c r="EM1008" s="36">
        <v>6027941.7800000003</v>
      </c>
      <c r="EN1008" s="36">
        <v>105831020</v>
      </c>
      <c r="EO1008" s="36">
        <v>346557313</v>
      </c>
      <c r="EP1008" s="36">
        <v>72894521</v>
      </c>
      <c r="EQ1008" s="36">
        <v>1315464520.6900001</v>
      </c>
      <c r="ER1008" s="36">
        <v>9442352</v>
      </c>
      <c r="ES1008" s="36">
        <v>32110882.73</v>
      </c>
      <c r="ET1008" s="36">
        <v>76151714.329999998</v>
      </c>
      <c r="EU1008" s="36">
        <v>5525335.8200000003</v>
      </c>
      <c r="EV1008" s="36">
        <v>9446761999.1499996</v>
      </c>
      <c r="EW1008" s="36">
        <v>289428936.61000001</v>
      </c>
      <c r="EX1008" s="36">
        <v>406680183</v>
      </c>
      <c r="EY1008" s="36">
        <v>665066522.09000003</v>
      </c>
      <c r="EZ1008" s="36">
        <v>542712366.96000004</v>
      </c>
      <c r="FA1008" s="36">
        <v>343117129</v>
      </c>
      <c r="FB1008" s="36">
        <v>4008265.58</v>
      </c>
      <c r="FC1008" s="36">
        <v>4067425456.5500002</v>
      </c>
      <c r="FD1008" s="36">
        <v>47538399.689999998</v>
      </c>
      <c r="FE1008" s="36">
        <v>27351538017.549999</v>
      </c>
      <c r="FF1008" s="36">
        <v>43762971.859999999</v>
      </c>
      <c r="FG1008" s="36">
        <v>3252446575.4000001</v>
      </c>
      <c r="FH1008" s="36">
        <v>173897797</v>
      </c>
      <c r="FI1008" s="36">
        <v>270619616</v>
      </c>
      <c r="FJ1008" s="36">
        <v>113804629.8</v>
      </c>
      <c r="FK1008" s="36">
        <v>302352536.94</v>
      </c>
      <c r="FL1008" s="36">
        <v>3278353884</v>
      </c>
      <c r="FM1008" s="36">
        <v>1562157443</v>
      </c>
      <c r="FN1008" s="36">
        <v>21183066875.200001</v>
      </c>
      <c r="FO1008" s="36">
        <v>929576</v>
      </c>
      <c r="FP1008" s="36">
        <v>11701231</v>
      </c>
      <c r="FQ1008" s="36">
        <v>57936979.380000003</v>
      </c>
      <c r="FR1008" s="36">
        <v>1020708284</v>
      </c>
      <c r="FS1008" s="36">
        <v>713739607.15999997</v>
      </c>
      <c r="FT1008" s="36">
        <v>300338241.13</v>
      </c>
    </row>
    <row r="1009" spans="1:176">
      <c r="A1009" s="1">
        <v>260500</v>
      </c>
      <c r="B1009" t="s">
        <v>556</v>
      </c>
      <c r="D1009" s="36">
        <v>98574074</v>
      </c>
      <c r="E1009" s="36">
        <v>25156181.98</v>
      </c>
      <c r="F1009" s="36">
        <v>351214412.26999998</v>
      </c>
      <c r="G1009" s="36">
        <v>208069983.97</v>
      </c>
      <c r="H1009" s="36">
        <v>164399148.59999999</v>
      </c>
      <c r="I1009" s="36">
        <v>90778477.090000004</v>
      </c>
      <c r="J1009" s="36">
        <v>304699102.51999998</v>
      </c>
      <c r="K1009" s="36">
        <v>5942302.8499999996</v>
      </c>
      <c r="L1009" s="36">
        <v>1099809603.6099999</v>
      </c>
      <c r="M1009" s="36">
        <v>30140931.809999999</v>
      </c>
      <c r="N1009" s="36">
        <v>286969083.08999997</v>
      </c>
      <c r="O1009" s="36">
        <v>1635075628.9200001</v>
      </c>
      <c r="P1009" s="36">
        <v>74015661.049999997</v>
      </c>
      <c r="Q1009" s="36">
        <v>18778190.690000001</v>
      </c>
      <c r="R1009" s="36">
        <v>40987156.700000003</v>
      </c>
      <c r="S1009" s="36">
        <v>35841950</v>
      </c>
      <c r="T1009" s="36">
        <v>77915928.329999998</v>
      </c>
      <c r="U1009" s="36">
        <v>697083030.95000005</v>
      </c>
      <c r="V1009" s="36">
        <v>466234977.95999998</v>
      </c>
      <c r="W1009" s="36">
        <v>89873730.739999995</v>
      </c>
      <c r="X1009" s="36">
        <v>133165544.88</v>
      </c>
      <c r="Y1009" s="36">
        <v>0</v>
      </c>
      <c r="Z1009" s="36">
        <v>307145</v>
      </c>
      <c r="AA1009" s="36">
        <v>0</v>
      </c>
      <c r="AB1009" s="36">
        <v>77214646.609999999</v>
      </c>
      <c r="AC1009" s="36">
        <v>17869900</v>
      </c>
      <c r="AD1009" s="36">
        <v>877632662.60000002</v>
      </c>
      <c r="AE1009" s="36">
        <v>4285641.38</v>
      </c>
      <c r="AF1009" s="36">
        <v>0</v>
      </c>
      <c r="AG1009" s="36">
        <v>191328668.78</v>
      </c>
      <c r="AH1009" s="36">
        <v>412168633.69</v>
      </c>
      <c r="AI1009" s="36">
        <v>217401851.22</v>
      </c>
      <c r="AJ1009" s="36">
        <v>21079115</v>
      </c>
      <c r="AK1009" s="36">
        <v>18550363.629999999</v>
      </c>
      <c r="AL1009" s="36">
        <v>23450829.93</v>
      </c>
      <c r="AM1009" s="36">
        <v>560068</v>
      </c>
      <c r="AN1009" s="36">
        <v>3152405693</v>
      </c>
      <c r="AO1009" s="36">
        <v>0</v>
      </c>
      <c r="AP1009" s="36">
        <v>81968211</v>
      </c>
      <c r="AQ1009" s="36">
        <v>106921260</v>
      </c>
      <c r="AR1009" s="36">
        <v>3076177.86</v>
      </c>
      <c r="AS1009" s="36">
        <v>183664360.22</v>
      </c>
      <c r="AT1009" s="36">
        <v>133300070.75</v>
      </c>
      <c r="AU1009" s="36">
        <v>7352386.9299999997</v>
      </c>
      <c r="AV1009" s="36">
        <v>203268354.53999999</v>
      </c>
      <c r="AW1009" s="36">
        <v>0</v>
      </c>
      <c r="AX1009" s="36">
        <v>410021875.67000002</v>
      </c>
      <c r="AY1009" s="36">
        <v>65661885.490000002</v>
      </c>
      <c r="AZ1009" s="36">
        <v>861426.03</v>
      </c>
      <c r="BA1009" s="36">
        <v>43539055.759999998</v>
      </c>
      <c r="BB1009" s="36">
        <v>0</v>
      </c>
      <c r="BC1009" s="36">
        <v>0</v>
      </c>
      <c r="BD1009" s="36">
        <v>25755305</v>
      </c>
      <c r="BE1009" s="36">
        <v>105077581.56999999</v>
      </c>
      <c r="BF1009" s="36">
        <v>192505287</v>
      </c>
      <c r="BG1009" s="36">
        <v>0</v>
      </c>
      <c r="BH1009" s="36">
        <v>208641963</v>
      </c>
      <c r="BI1009" s="36">
        <v>57154808</v>
      </c>
      <c r="BJ1009" s="36">
        <v>24968178.739999998</v>
      </c>
      <c r="BK1009" s="36">
        <v>55918680</v>
      </c>
      <c r="BL1009" s="36">
        <v>10566344.119999999</v>
      </c>
      <c r="BM1009" s="36">
        <v>589300826.78999996</v>
      </c>
      <c r="BN1009" s="36">
        <v>131202478.64</v>
      </c>
      <c r="BO1009" s="36">
        <v>539198337.78999996</v>
      </c>
      <c r="BP1009" s="36">
        <v>939133642.17999995</v>
      </c>
      <c r="BQ1009" s="36">
        <v>0</v>
      </c>
      <c r="BR1009" s="36">
        <v>306634664.22000003</v>
      </c>
      <c r="BS1009" s="36">
        <v>81292568</v>
      </c>
      <c r="BT1009" s="36">
        <v>14904561</v>
      </c>
      <c r="BU1009" s="36">
        <v>72957241.209999993</v>
      </c>
      <c r="BV1009" s="36">
        <v>30575379</v>
      </c>
      <c r="BW1009" s="36">
        <v>181</v>
      </c>
      <c r="BX1009" s="36">
        <v>141633341.24000001</v>
      </c>
      <c r="BY1009" s="36">
        <v>20620100</v>
      </c>
      <c r="BZ1009" s="36">
        <v>70032116</v>
      </c>
      <c r="CA1009" s="36">
        <v>297737.92</v>
      </c>
      <c r="CB1009" s="36">
        <v>218464612</v>
      </c>
      <c r="CC1009" s="36">
        <v>7965000</v>
      </c>
      <c r="CD1009" s="36">
        <v>7570825</v>
      </c>
      <c r="CE1009" s="36">
        <v>526545623</v>
      </c>
      <c r="CF1009" s="36">
        <v>71806635.909999996</v>
      </c>
      <c r="CG1009" s="36">
        <v>34590606.07</v>
      </c>
      <c r="CH1009" s="36">
        <v>215628600</v>
      </c>
      <c r="CI1009" s="36">
        <v>73483865</v>
      </c>
      <c r="CJ1009" s="36">
        <v>0</v>
      </c>
      <c r="CK1009" s="36">
        <v>49323332</v>
      </c>
      <c r="CL1009" s="36">
        <v>0</v>
      </c>
      <c r="CM1009" s="36">
        <v>8413847</v>
      </c>
      <c r="CN1009" s="36">
        <v>0</v>
      </c>
      <c r="CO1009" s="36">
        <v>6557216</v>
      </c>
      <c r="CP1009" s="36">
        <v>45411708</v>
      </c>
      <c r="CQ1009" s="36">
        <v>18764381.399999999</v>
      </c>
      <c r="CR1009" s="36">
        <v>233046892.13999999</v>
      </c>
      <c r="CS1009" s="36">
        <v>24618140.600000001</v>
      </c>
      <c r="CT1009" s="36">
        <v>33704434</v>
      </c>
      <c r="CU1009" s="36">
        <v>7352636.2699999996</v>
      </c>
      <c r="CV1009" s="36">
        <v>61322715.939999998</v>
      </c>
      <c r="CW1009" s="36">
        <v>0</v>
      </c>
      <c r="CX1009" s="36">
        <v>30280503.030000001</v>
      </c>
      <c r="CY1009" s="36">
        <v>109853841.19</v>
      </c>
      <c r="CZ1009" s="36">
        <v>21052815.02</v>
      </c>
      <c r="DA1009" s="36">
        <v>2666294.16</v>
      </c>
      <c r="DB1009" s="36">
        <v>111837971.11</v>
      </c>
      <c r="DC1009" s="36">
        <v>268259473.86000001</v>
      </c>
      <c r="DD1009" s="36">
        <v>86243059.769999996</v>
      </c>
      <c r="DE1009" s="36">
        <v>122502048.7</v>
      </c>
      <c r="DF1009" s="36">
        <v>27605305</v>
      </c>
      <c r="DG1009" s="36">
        <v>1396450987.6300001</v>
      </c>
      <c r="DH1009" s="36">
        <v>74172927.019999996</v>
      </c>
      <c r="DI1009" s="36">
        <v>436372095.19</v>
      </c>
      <c r="DJ1009" s="36">
        <v>13695761.619999999</v>
      </c>
      <c r="DK1009" s="36">
        <v>6808079</v>
      </c>
      <c r="DL1009" s="36">
        <v>145675323</v>
      </c>
      <c r="DM1009" s="36">
        <v>1708425</v>
      </c>
      <c r="DN1009" s="36">
        <v>11913742</v>
      </c>
      <c r="DO1009" s="36">
        <v>64295393.780000001</v>
      </c>
      <c r="DP1009" s="36">
        <v>57371938.600000001</v>
      </c>
      <c r="DQ1009" s="36">
        <v>61388467.700000003</v>
      </c>
      <c r="DR1009" s="36">
        <v>1079919221.9300001</v>
      </c>
      <c r="DS1009" s="36">
        <v>29175723</v>
      </c>
      <c r="DT1009" s="36">
        <v>0</v>
      </c>
      <c r="DU1009" s="36">
        <v>609442531.94000006</v>
      </c>
      <c r="DV1009" s="36">
        <v>79566371</v>
      </c>
      <c r="DW1009" s="36">
        <v>47703380.68</v>
      </c>
      <c r="DX1009" s="36">
        <v>16169963.25</v>
      </c>
      <c r="DY1009" s="36">
        <v>0</v>
      </c>
      <c r="DZ1009" s="36">
        <v>0</v>
      </c>
      <c r="EA1009" s="36">
        <v>6957992.54</v>
      </c>
      <c r="EB1009" s="36">
        <v>0</v>
      </c>
      <c r="EC1009" s="36">
        <v>973782176.33000004</v>
      </c>
      <c r="ED1009" s="36">
        <v>81511321.219999999</v>
      </c>
      <c r="EE1009" s="36">
        <v>3208205051.4200001</v>
      </c>
      <c r="EF1009" s="36">
        <v>13562882</v>
      </c>
      <c r="EG1009" s="36">
        <v>3172067</v>
      </c>
      <c r="EH1009" s="36">
        <v>0</v>
      </c>
      <c r="EI1009" s="36">
        <v>1418015.52</v>
      </c>
      <c r="EJ1009" s="36">
        <v>247634722</v>
      </c>
      <c r="EK1009" s="36">
        <v>311772870.06</v>
      </c>
      <c r="EL1009" s="36">
        <v>65427381.140000001</v>
      </c>
      <c r="EM1009" s="36">
        <v>6009419.7800000003</v>
      </c>
      <c r="EN1009" s="36">
        <v>66129670</v>
      </c>
      <c r="EO1009" s="36">
        <v>112434111</v>
      </c>
      <c r="EP1009" s="36">
        <v>28476491</v>
      </c>
      <c r="EQ1009" s="36">
        <v>402498976.75999999</v>
      </c>
      <c r="ER1009" s="36">
        <v>0</v>
      </c>
      <c r="ES1009" s="36">
        <v>7383487.6600000001</v>
      </c>
      <c r="ET1009" s="36">
        <v>3791771.24</v>
      </c>
      <c r="EU1009" s="36">
        <v>0</v>
      </c>
      <c r="EV1009" s="36">
        <v>839440524.08000004</v>
      </c>
      <c r="EW1009" s="36">
        <v>399231</v>
      </c>
      <c r="EX1009" s="36">
        <v>36092198</v>
      </c>
      <c r="EY1009" s="36">
        <v>272904010.05000001</v>
      </c>
      <c r="EZ1009" s="36">
        <v>234160412.96000001</v>
      </c>
      <c r="FA1009" s="36">
        <v>343117129</v>
      </c>
      <c r="FB1009" s="36">
        <v>485451.58</v>
      </c>
      <c r="FC1009" s="36">
        <v>112566505</v>
      </c>
      <c r="FD1009" s="36">
        <v>20734965.41</v>
      </c>
      <c r="FE1009" s="36">
        <v>1311658178.3</v>
      </c>
      <c r="FF1009" s="36">
        <v>13768998.66</v>
      </c>
      <c r="FG1009" s="36">
        <v>0</v>
      </c>
      <c r="FH1009" s="36">
        <v>0</v>
      </c>
      <c r="FI1009" s="36">
        <v>0</v>
      </c>
      <c r="FJ1009" s="36">
        <v>8739918.7799999993</v>
      </c>
      <c r="FK1009" s="36">
        <v>202045402.15000001</v>
      </c>
      <c r="FL1009" s="36">
        <v>1189176608</v>
      </c>
      <c r="FM1009" s="36">
        <v>1396487141</v>
      </c>
      <c r="FN1009" s="36">
        <v>1267897000</v>
      </c>
      <c r="FO1009" s="36">
        <v>929576</v>
      </c>
      <c r="FP1009" s="36">
        <v>756793</v>
      </c>
      <c r="FQ1009" s="36">
        <v>44382711.079999998</v>
      </c>
      <c r="FR1009" s="36">
        <v>179475630</v>
      </c>
      <c r="FS1009" s="36">
        <v>113681987.06</v>
      </c>
      <c r="FT1009" s="36">
        <v>109745703.13</v>
      </c>
    </row>
    <row r="1010" spans="1:176">
      <c r="A1010" s="1">
        <v>261000</v>
      </c>
      <c r="B1010" t="s">
        <v>557</v>
      </c>
      <c r="D1010" s="36">
        <v>149099777</v>
      </c>
      <c r="E1010" s="36">
        <v>0</v>
      </c>
      <c r="F1010" s="36">
        <v>163678715.84999999</v>
      </c>
      <c r="G1010" s="36">
        <v>654298028.33000004</v>
      </c>
      <c r="H1010" s="36">
        <v>0</v>
      </c>
      <c r="I1010" s="36">
        <v>13088026.99</v>
      </c>
      <c r="J1010" s="36">
        <v>71800192.519999996</v>
      </c>
      <c r="K1010" s="36">
        <v>0</v>
      </c>
      <c r="L1010" s="36">
        <v>0</v>
      </c>
      <c r="M1010" s="36">
        <v>20041595.91</v>
      </c>
      <c r="N1010" s="36">
        <v>464886588.22000003</v>
      </c>
      <c r="O1010" s="36">
        <v>1431644493.96</v>
      </c>
      <c r="P1010" s="36">
        <v>223433628.94999999</v>
      </c>
      <c r="Q1010" s="36">
        <v>576293436.20000005</v>
      </c>
      <c r="R1010" s="36">
        <v>835578938.22000003</v>
      </c>
      <c r="S1010" s="36">
        <v>266362602.37</v>
      </c>
      <c r="T1010" s="36">
        <v>0</v>
      </c>
      <c r="U1010" s="36">
        <v>0</v>
      </c>
      <c r="V1010" s="36">
        <v>403172340.02999997</v>
      </c>
      <c r="W1010" s="36">
        <v>4742642.53</v>
      </c>
      <c r="X1010" s="36">
        <v>127523587.43000001</v>
      </c>
      <c r="Y1010" s="36">
        <v>408138736.98000002</v>
      </c>
      <c r="Z1010" s="36">
        <v>7363698.3499999996</v>
      </c>
      <c r="AA1010" s="36">
        <v>0</v>
      </c>
      <c r="AB1010" s="36">
        <v>61647229.170000002</v>
      </c>
      <c r="AC1010" s="36">
        <v>116946931</v>
      </c>
      <c r="AD1010" s="36">
        <v>406161147.80000001</v>
      </c>
      <c r="AE1010" s="36">
        <v>24174320.690000001</v>
      </c>
      <c r="AF1010" s="36">
        <v>0</v>
      </c>
      <c r="AG1010" s="36">
        <v>124483281.45999999</v>
      </c>
      <c r="AH1010" s="36">
        <v>282784323.95999998</v>
      </c>
      <c r="AI1010" s="36">
        <v>77036619.450000003</v>
      </c>
      <c r="AJ1010" s="36">
        <v>0</v>
      </c>
      <c r="AK1010" s="36">
        <v>34419399.280000001</v>
      </c>
      <c r="AL1010" s="36">
        <v>9195717.2899999991</v>
      </c>
      <c r="AM1010" s="36">
        <v>197657796.72</v>
      </c>
      <c r="AN1010" s="36">
        <v>3719913878</v>
      </c>
      <c r="AO1010" s="36">
        <v>19371890</v>
      </c>
      <c r="AP1010" s="36">
        <v>196378945.08000001</v>
      </c>
      <c r="AQ1010" s="36">
        <v>99822596</v>
      </c>
      <c r="AR1010" s="36">
        <v>0</v>
      </c>
      <c r="AS1010" s="36">
        <v>103378683.56</v>
      </c>
      <c r="AT1010" s="36">
        <v>318387126.86000001</v>
      </c>
      <c r="AU1010" s="36">
        <v>6548811.1699999999</v>
      </c>
      <c r="AV1010" s="36">
        <v>325096860.26999998</v>
      </c>
      <c r="AW1010" s="36">
        <v>0</v>
      </c>
      <c r="AX1010" s="36">
        <v>55728061</v>
      </c>
      <c r="AY1010" s="36">
        <v>128586315.36</v>
      </c>
      <c r="AZ1010" s="36">
        <v>52644793.920000002</v>
      </c>
      <c r="BA1010" s="36">
        <v>1091292144.27</v>
      </c>
      <c r="BB1010" s="36">
        <v>0</v>
      </c>
      <c r="BC1010" s="36">
        <v>60391</v>
      </c>
      <c r="BD1010" s="36">
        <v>6745386</v>
      </c>
      <c r="BE1010" s="36">
        <v>340096709.74000001</v>
      </c>
      <c r="BF1010" s="36">
        <v>51058223</v>
      </c>
      <c r="BG1010" s="36">
        <v>0</v>
      </c>
      <c r="BH1010" s="36">
        <v>29861561</v>
      </c>
      <c r="BI1010" s="36">
        <v>88309787</v>
      </c>
      <c r="BJ1010" s="36">
        <v>18906457.210000001</v>
      </c>
      <c r="BK1010" s="36">
        <v>100640702.06</v>
      </c>
      <c r="BL1010" s="36">
        <v>0</v>
      </c>
      <c r="BM1010" s="36">
        <v>206602094.84999999</v>
      </c>
      <c r="BN1010" s="36">
        <v>120900850.84</v>
      </c>
      <c r="BO1010" s="36">
        <v>524686260.23000002</v>
      </c>
      <c r="BP1010" s="36">
        <v>322118836.66000003</v>
      </c>
      <c r="BQ1010" s="36">
        <v>0</v>
      </c>
      <c r="BR1010" s="36">
        <v>671973540.88</v>
      </c>
      <c r="BS1010" s="36">
        <v>159603214</v>
      </c>
      <c r="BT1010" s="36">
        <v>6301631</v>
      </c>
      <c r="BU1010" s="36">
        <v>57982784.799999997</v>
      </c>
      <c r="BV1010" s="36">
        <v>46433238</v>
      </c>
      <c r="BW1010" s="36">
        <v>1617199.14</v>
      </c>
      <c r="BX1010" s="36">
        <v>367282176.51999998</v>
      </c>
      <c r="BY1010" s="36">
        <v>688732178</v>
      </c>
      <c r="BZ1010" s="36">
        <v>36338223</v>
      </c>
      <c r="CA1010" s="36">
        <v>37420592.090000004</v>
      </c>
      <c r="CB1010" s="36">
        <v>102378169</v>
      </c>
      <c r="CC1010" s="36">
        <v>9400000</v>
      </c>
      <c r="CD1010" s="36">
        <v>5067841</v>
      </c>
      <c r="CE1010" s="36">
        <v>377558434</v>
      </c>
      <c r="CF1010" s="36">
        <v>28347468.32</v>
      </c>
      <c r="CG1010" s="36">
        <v>16911594.77</v>
      </c>
      <c r="CH1010" s="36">
        <v>151573175</v>
      </c>
      <c r="CI1010" s="36">
        <v>656942255</v>
      </c>
      <c r="CJ1010" s="36">
        <v>0</v>
      </c>
      <c r="CK1010" s="36">
        <v>55384323</v>
      </c>
      <c r="CL1010" s="36">
        <v>150000</v>
      </c>
      <c r="CM1010" s="36">
        <v>4975882</v>
      </c>
      <c r="CN1010" s="36">
        <v>0</v>
      </c>
      <c r="CO1010" s="36">
        <v>2764737</v>
      </c>
      <c r="CP1010" s="36">
        <v>7446964</v>
      </c>
      <c r="CQ1010" s="36">
        <v>434226599.05000001</v>
      </c>
      <c r="CR1010" s="36">
        <v>46231810.43</v>
      </c>
      <c r="CS1010" s="36">
        <v>10524069.300000001</v>
      </c>
      <c r="CT1010" s="36">
        <v>36267592</v>
      </c>
      <c r="CU1010" s="36">
        <v>0</v>
      </c>
      <c r="CV1010" s="36">
        <v>162086934.28999999</v>
      </c>
      <c r="CW1010" s="36">
        <v>0</v>
      </c>
      <c r="CX1010" s="36">
        <v>22025616.870000001</v>
      </c>
      <c r="CY1010" s="36">
        <v>8250506.1600000001</v>
      </c>
      <c r="CZ1010" s="36">
        <v>0</v>
      </c>
      <c r="DA1010" s="36">
        <v>3609276.5</v>
      </c>
      <c r="DB1010" s="36">
        <v>106277549.38</v>
      </c>
      <c r="DC1010" s="36">
        <v>61277074.049999997</v>
      </c>
      <c r="DD1010" s="36">
        <v>52955282.920000002</v>
      </c>
      <c r="DE1010" s="36">
        <v>71756404.390000001</v>
      </c>
      <c r="DF1010" s="36">
        <v>216307</v>
      </c>
      <c r="DG1010" s="36">
        <v>1861932979.1099999</v>
      </c>
      <c r="DH1010" s="36">
        <v>4196937</v>
      </c>
      <c r="DI1010" s="36">
        <v>275405340.13999999</v>
      </c>
      <c r="DJ1010" s="36">
        <v>8529046.4800000004</v>
      </c>
      <c r="DK1010" s="36">
        <v>11929780</v>
      </c>
      <c r="DL1010" s="36">
        <v>0</v>
      </c>
      <c r="DM1010" s="36">
        <v>0</v>
      </c>
      <c r="DN1010" s="36">
        <v>3335871</v>
      </c>
      <c r="DO1010" s="36">
        <v>28258355.52</v>
      </c>
      <c r="DP1010" s="36">
        <v>44056551.229999997</v>
      </c>
      <c r="DQ1010" s="36">
        <v>26100000</v>
      </c>
      <c r="DR1010" s="36">
        <v>1191608219.6400001</v>
      </c>
      <c r="DS1010" s="36">
        <v>23406594</v>
      </c>
      <c r="DT1010" s="36">
        <v>11110794.109999999</v>
      </c>
      <c r="DU1010" s="36">
        <v>2904873</v>
      </c>
      <c r="DV1010" s="36">
        <v>16458892</v>
      </c>
      <c r="DW1010" s="36">
        <v>65465581.189999998</v>
      </c>
      <c r="DX1010" s="36">
        <v>22088268</v>
      </c>
      <c r="DY1010" s="36">
        <v>6802641.8799999999</v>
      </c>
      <c r="DZ1010" s="36">
        <v>16283321</v>
      </c>
      <c r="EA1010" s="36">
        <v>28610944.02</v>
      </c>
      <c r="EB1010" s="36">
        <v>0</v>
      </c>
      <c r="EC1010" s="36">
        <v>340444426</v>
      </c>
      <c r="ED1010" s="36">
        <v>5032237.4400000004</v>
      </c>
      <c r="EE1010" s="36">
        <v>1380915664.3099999</v>
      </c>
      <c r="EF1010" s="36">
        <v>9515921</v>
      </c>
      <c r="EG1010" s="36">
        <v>5834839</v>
      </c>
      <c r="EH1010" s="36">
        <v>0</v>
      </c>
      <c r="EI1010" s="36">
        <v>0.1</v>
      </c>
      <c r="EJ1010" s="36">
        <v>111026083.58</v>
      </c>
      <c r="EK1010" s="36">
        <v>253801291.5</v>
      </c>
      <c r="EL1010" s="36">
        <v>60416349</v>
      </c>
      <c r="EM1010" s="36">
        <v>18522</v>
      </c>
      <c r="EN1010" s="36">
        <v>18485737</v>
      </c>
      <c r="EO1010" s="36">
        <v>136397575</v>
      </c>
      <c r="EP1010" s="36">
        <v>44418030</v>
      </c>
      <c r="EQ1010" s="36">
        <v>123296251.40000001</v>
      </c>
      <c r="ER1010" s="36">
        <v>441300</v>
      </c>
      <c r="ES1010" s="36">
        <v>24727395.07</v>
      </c>
      <c r="ET1010" s="36">
        <v>72359943.090000004</v>
      </c>
      <c r="EU1010" s="36">
        <v>5525335.8200000003</v>
      </c>
      <c r="EV1010" s="36">
        <v>229204056.55000001</v>
      </c>
      <c r="EW1010" s="36">
        <v>8062</v>
      </c>
      <c r="EX1010" s="36">
        <v>35309810</v>
      </c>
      <c r="EY1010" s="36">
        <v>342591156.47000003</v>
      </c>
      <c r="EZ1010" s="36">
        <v>125323557</v>
      </c>
      <c r="FA1010" s="36">
        <v>0</v>
      </c>
      <c r="FB1010" s="36">
        <v>2162996</v>
      </c>
      <c r="FC1010" s="36">
        <v>2125967373.1800001</v>
      </c>
      <c r="FD1010" s="36">
        <v>5270965.41</v>
      </c>
      <c r="FE1010" s="36">
        <v>15299869427.52</v>
      </c>
      <c r="FF1010" s="36">
        <v>5253483.2</v>
      </c>
      <c r="FG1010" s="36">
        <v>1655051354.5599999</v>
      </c>
      <c r="FH1010" s="36">
        <v>106262</v>
      </c>
      <c r="FI1010" s="36">
        <v>156655349</v>
      </c>
      <c r="FJ1010" s="36">
        <v>19562135.359999999</v>
      </c>
      <c r="FK1010" s="36">
        <v>97295137.680000007</v>
      </c>
      <c r="FL1010" s="36">
        <v>2089177276</v>
      </c>
      <c r="FM1010" s="36">
        <v>165670302</v>
      </c>
      <c r="FN1010" s="36">
        <v>3459646379.0599999</v>
      </c>
      <c r="FO1010" s="36">
        <v>0</v>
      </c>
      <c r="FP1010" s="36">
        <v>10944438</v>
      </c>
      <c r="FQ1010" s="36">
        <v>13554268.300000001</v>
      </c>
      <c r="FR1010" s="36">
        <v>126447535</v>
      </c>
      <c r="FS1010" s="36">
        <v>79</v>
      </c>
      <c r="FT1010" s="36">
        <v>79660319</v>
      </c>
    </row>
    <row r="1011" spans="1:176">
      <c r="A1011" s="1">
        <v>261200</v>
      </c>
      <c r="B1011" t="s">
        <v>558</v>
      </c>
      <c r="D1011" s="36">
        <v>0</v>
      </c>
      <c r="E1011" s="36">
        <v>0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0</v>
      </c>
      <c r="DC1011" s="36">
        <v>0</v>
      </c>
      <c r="DD1011" s="36">
        <v>0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0</v>
      </c>
      <c r="DU1011" s="36">
        <v>0</v>
      </c>
      <c r="DV1011" s="36">
        <v>0</v>
      </c>
      <c r="DW1011" s="36">
        <v>0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0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0</v>
      </c>
      <c r="EW1011" s="36">
        <v>0</v>
      </c>
      <c r="EX1011" s="36">
        <v>0</v>
      </c>
      <c r="EY1011" s="36">
        <v>0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0</v>
      </c>
      <c r="FH1011" s="36">
        <v>0</v>
      </c>
      <c r="FI1011" s="36">
        <v>0</v>
      </c>
      <c r="FJ1011" s="36">
        <v>0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</row>
    <row r="1012" spans="1:176">
      <c r="A1012" s="1">
        <v>261500</v>
      </c>
      <c r="B1012" t="s">
        <v>559</v>
      </c>
      <c r="D1012" s="36">
        <v>0</v>
      </c>
      <c r="E1012" s="36">
        <v>0</v>
      </c>
      <c r="F1012" s="36">
        <v>1121301735.5699999</v>
      </c>
      <c r="G1012" s="36">
        <v>0</v>
      </c>
      <c r="H1012" s="36">
        <v>0</v>
      </c>
      <c r="I1012" s="36">
        <v>0</v>
      </c>
      <c r="J1012" s="36">
        <v>91405667.739999995</v>
      </c>
      <c r="K1012" s="36">
        <v>0</v>
      </c>
      <c r="L1012" s="36">
        <v>0</v>
      </c>
      <c r="M1012" s="36">
        <v>0</v>
      </c>
      <c r="N1012" s="36">
        <v>2081472</v>
      </c>
      <c r="O1012" s="36">
        <v>0</v>
      </c>
      <c r="P1012" s="36">
        <v>44929949.68</v>
      </c>
      <c r="Q1012" s="36">
        <v>18525419</v>
      </c>
      <c r="R1012" s="36">
        <v>0</v>
      </c>
      <c r="S1012" s="36">
        <v>30282450</v>
      </c>
      <c r="T1012" s="36">
        <v>171282979.00999999</v>
      </c>
      <c r="U1012" s="36">
        <v>0</v>
      </c>
      <c r="V1012" s="36">
        <v>0</v>
      </c>
      <c r="W1012" s="36">
        <v>0</v>
      </c>
      <c r="X1012" s="36">
        <v>0</v>
      </c>
      <c r="Y1012" s="36">
        <v>299205387.98000002</v>
      </c>
      <c r="Z1012" s="36">
        <v>0</v>
      </c>
      <c r="AA1012" s="36">
        <v>0</v>
      </c>
      <c r="AB1012" s="36">
        <v>0</v>
      </c>
      <c r="AC1012" s="36">
        <v>12916979</v>
      </c>
      <c r="AD1012" s="36">
        <v>580583230.75999999</v>
      </c>
      <c r="AE1012" s="36">
        <v>230040623.75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1568440.7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6">
        <v>0</v>
      </c>
      <c r="BE1012" s="36">
        <v>52067491.380000003</v>
      </c>
      <c r="BF1012" s="36">
        <v>16399406</v>
      </c>
      <c r="BG1012" s="36">
        <v>0</v>
      </c>
      <c r="BH1012" s="36">
        <v>0</v>
      </c>
      <c r="BI1012" s="36">
        <v>0</v>
      </c>
      <c r="BJ1012" s="36">
        <v>0</v>
      </c>
      <c r="BK1012" s="36">
        <v>0</v>
      </c>
      <c r="BL1012" s="36">
        <v>0</v>
      </c>
      <c r="BM1012" s="36">
        <v>0</v>
      </c>
      <c r="BN1012" s="36">
        <v>0</v>
      </c>
      <c r="BO1012" s="36">
        <v>0</v>
      </c>
      <c r="BP1012" s="36">
        <v>135038076.97</v>
      </c>
      <c r="BQ1012" s="36">
        <v>0</v>
      </c>
      <c r="BR1012" s="36">
        <v>0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0</v>
      </c>
      <c r="BZ1012" s="36">
        <v>0</v>
      </c>
      <c r="CA1012" s="36">
        <v>0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65114026</v>
      </c>
      <c r="CL1012" s="36">
        <v>0</v>
      </c>
      <c r="CM1012" s="36">
        <v>0</v>
      </c>
      <c r="CN1012" s="36">
        <v>0</v>
      </c>
      <c r="CO1012" s="36">
        <v>0</v>
      </c>
      <c r="CP1012" s="36">
        <v>0</v>
      </c>
      <c r="CQ1012" s="36">
        <v>50858906.329999998</v>
      </c>
      <c r="CR1012" s="36">
        <v>0</v>
      </c>
      <c r="CS1012" s="36">
        <v>0</v>
      </c>
      <c r="CT1012" s="36">
        <v>0</v>
      </c>
      <c r="CU1012" s="36">
        <v>0</v>
      </c>
      <c r="CV1012" s="36">
        <v>0</v>
      </c>
      <c r="CW1012" s="36">
        <v>0</v>
      </c>
      <c r="CX1012" s="36">
        <v>0</v>
      </c>
      <c r="CY1012" s="36">
        <v>0</v>
      </c>
      <c r="CZ1012" s="36">
        <v>6798201</v>
      </c>
      <c r="DA1012" s="36">
        <v>482499.17</v>
      </c>
      <c r="DB1012" s="36">
        <v>0</v>
      </c>
      <c r="DC1012" s="36">
        <v>0</v>
      </c>
      <c r="DD1012" s="36">
        <v>0</v>
      </c>
      <c r="DE1012" s="36">
        <v>0</v>
      </c>
      <c r="DF1012" s="36">
        <v>43955992</v>
      </c>
      <c r="DG1012" s="36">
        <v>73048810</v>
      </c>
      <c r="DH1012" s="36">
        <v>193870813.46000001</v>
      </c>
      <c r="DI1012" s="36">
        <v>327407407.25999999</v>
      </c>
      <c r="DJ1012" s="36">
        <v>0</v>
      </c>
      <c r="DK1012" s="36">
        <v>0</v>
      </c>
      <c r="DL1012" s="36">
        <v>161016361.77000001</v>
      </c>
      <c r="DM1012" s="36">
        <v>0</v>
      </c>
      <c r="DN1012" s="36">
        <v>6958894</v>
      </c>
      <c r="DO1012" s="36">
        <v>0</v>
      </c>
      <c r="DP1012" s="36">
        <v>126954.81</v>
      </c>
      <c r="DQ1012" s="36">
        <v>0</v>
      </c>
      <c r="DR1012" s="36">
        <v>0</v>
      </c>
      <c r="DS1012" s="36">
        <v>0</v>
      </c>
      <c r="DT1012" s="36">
        <v>0</v>
      </c>
      <c r="DU1012" s="36">
        <v>0</v>
      </c>
      <c r="DV1012" s="36">
        <v>105505940</v>
      </c>
      <c r="DW1012" s="36">
        <v>0</v>
      </c>
      <c r="DX1012" s="36">
        <v>403073335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0</v>
      </c>
      <c r="EI1012" s="36">
        <v>0</v>
      </c>
      <c r="EJ1012" s="36">
        <v>0</v>
      </c>
      <c r="EK1012" s="36">
        <v>0</v>
      </c>
      <c r="EL1012" s="36">
        <v>0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0</v>
      </c>
      <c r="ET1012" s="36">
        <v>0</v>
      </c>
      <c r="EU1012" s="36">
        <v>0</v>
      </c>
      <c r="EV1012" s="36">
        <v>196131726</v>
      </c>
      <c r="EW1012" s="36">
        <v>0</v>
      </c>
      <c r="EX1012" s="36">
        <v>62817103</v>
      </c>
      <c r="EY1012" s="36">
        <v>0</v>
      </c>
      <c r="EZ1012" s="36">
        <v>94380441</v>
      </c>
      <c r="FA1012" s="36">
        <v>0</v>
      </c>
      <c r="FB1012" s="36">
        <v>447174</v>
      </c>
      <c r="FC1012" s="36">
        <v>0</v>
      </c>
      <c r="FD1012" s="36">
        <v>0</v>
      </c>
      <c r="FE1012" s="36">
        <v>0</v>
      </c>
      <c r="FF1012" s="36">
        <v>0</v>
      </c>
      <c r="FG1012" s="36">
        <v>0</v>
      </c>
      <c r="FH1012" s="36">
        <v>0</v>
      </c>
      <c r="FI1012" s="36">
        <v>0</v>
      </c>
      <c r="FJ1012" s="36">
        <v>0</v>
      </c>
      <c r="FK1012" s="36">
        <v>0</v>
      </c>
      <c r="FL1012" s="36">
        <v>0</v>
      </c>
      <c r="FM1012" s="36">
        <v>0</v>
      </c>
      <c r="FN1012" s="36">
        <v>0</v>
      </c>
      <c r="FO1012" s="36">
        <v>0</v>
      </c>
      <c r="FP1012" s="36">
        <v>0</v>
      </c>
      <c r="FQ1012" s="36">
        <v>0</v>
      </c>
      <c r="FR1012" s="36">
        <v>0</v>
      </c>
      <c r="FS1012" s="36">
        <v>0</v>
      </c>
      <c r="FT1012" s="36">
        <v>0</v>
      </c>
    </row>
    <row r="1013" spans="1:176">
      <c r="A1013" s="1">
        <v>262000</v>
      </c>
      <c r="B1013" t="s">
        <v>560</v>
      </c>
      <c r="D1013" s="36">
        <v>0</v>
      </c>
      <c r="E1013" s="36">
        <v>0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0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6">
        <v>0</v>
      </c>
      <c r="BE1013" s="36">
        <v>0</v>
      </c>
      <c r="BF1013" s="36">
        <v>0</v>
      </c>
      <c r="BG1013" s="36">
        <v>0</v>
      </c>
      <c r="BH1013" s="36">
        <v>0</v>
      </c>
      <c r="BI1013" s="36">
        <v>0</v>
      </c>
      <c r="BJ1013" s="36">
        <v>0</v>
      </c>
      <c r="BK1013" s="36">
        <v>0</v>
      </c>
      <c r="BL1013" s="36">
        <v>0</v>
      </c>
      <c r="BM1013" s="36">
        <v>0</v>
      </c>
      <c r="BN1013" s="36">
        <v>0</v>
      </c>
      <c r="BO1013" s="36">
        <v>0</v>
      </c>
      <c r="BP1013" s="36">
        <v>0</v>
      </c>
      <c r="BQ1013" s="36">
        <v>0</v>
      </c>
      <c r="BR1013" s="36">
        <v>0</v>
      </c>
      <c r="BS1013" s="36">
        <v>0</v>
      </c>
      <c r="BT1013" s="36">
        <v>0</v>
      </c>
      <c r="BU1013" s="36">
        <v>0</v>
      </c>
      <c r="BV1013" s="36">
        <v>0</v>
      </c>
      <c r="BW1013" s="36">
        <v>0</v>
      </c>
      <c r="BX1013" s="36">
        <v>0</v>
      </c>
      <c r="BY1013" s="36">
        <v>0</v>
      </c>
      <c r="BZ1013" s="36">
        <v>0</v>
      </c>
      <c r="CA1013" s="36">
        <v>0</v>
      </c>
      <c r="CB1013" s="36">
        <v>0</v>
      </c>
      <c r="CC1013" s="36">
        <v>0</v>
      </c>
      <c r="CD1013" s="36">
        <v>0</v>
      </c>
      <c r="CE1013" s="36">
        <v>0</v>
      </c>
      <c r="CF1013" s="36">
        <v>0</v>
      </c>
      <c r="CG1013" s="36">
        <v>0</v>
      </c>
      <c r="CH1013" s="36">
        <v>0</v>
      </c>
      <c r="CI1013" s="36">
        <v>0</v>
      </c>
      <c r="CJ1013" s="36">
        <v>0</v>
      </c>
      <c r="CK1013" s="36">
        <v>0</v>
      </c>
      <c r="CL1013" s="36">
        <v>104159613</v>
      </c>
      <c r="CM1013" s="36">
        <v>0</v>
      </c>
      <c r="CN1013" s="36">
        <v>0</v>
      </c>
      <c r="CO1013" s="36">
        <v>0</v>
      </c>
      <c r="CP1013" s="36">
        <v>0</v>
      </c>
      <c r="CQ1013" s="36">
        <v>0</v>
      </c>
      <c r="CR1013" s="36">
        <v>0</v>
      </c>
      <c r="CS1013" s="36">
        <v>0</v>
      </c>
      <c r="CT1013" s="36">
        <v>0</v>
      </c>
      <c r="CU1013" s="36">
        <v>0</v>
      </c>
      <c r="CV1013" s="36">
        <v>0</v>
      </c>
      <c r="CW1013" s="36">
        <v>0</v>
      </c>
      <c r="CX1013" s="36">
        <v>0</v>
      </c>
      <c r="CY1013" s="36">
        <v>0</v>
      </c>
      <c r="CZ1013" s="36">
        <v>0</v>
      </c>
      <c r="DA1013" s="36">
        <v>0</v>
      </c>
      <c r="DB1013" s="36">
        <v>0</v>
      </c>
      <c r="DC1013" s="36">
        <v>0</v>
      </c>
      <c r="DD1013" s="36">
        <v>0</v>
      </c>
      <c r="DE1013" s="36">
        <v>0</v>
      </c>
      <c r="DF1013" s="36">
        <v>273161</v>
      </c>
      <c r="DG1013" s="36">
        <v>0</v>
      </c>
      <c r="DH1013" s="36">
        <v>0</v>
      </c>
      <c r="DI1013" s="36">
        <v>0</v>
      </c>
      <c r="DJ1013" s="36">
        <v>0</v>
      </c>
      <c r="DK1013" s="36">
        <v>0</v>
      </c>
      <c r="DL1013" s="36">
        <v>0</v>
      </c>
      <c r="DM1013" s="36">
        <v>0</v>
      </c>
      <c r="DN1013" s="36">
        <v>0</v>
      </c>
      <c r="DO1013" s="36">
        <v>0</v>
      </c>
      <c r="DP1013" s="36">
        <v>0</v>
      </c>
      <c r="DQ1013" s="36">
        <v>0</v>
      </c>
      <c r="DR1013" s="36">
        <v>0</v>
      </c>
      <c r="DS1013" s="36">
        <v>0</v>
      </c>
      <c r="DT1013" s="36">
        <v>0</v>
      </c>
      <c r="DU1013" s="36">
        <v>0</v>
      </c>
      <c r="DV1013" s="36">
        <v>0</v>
      </c>
      <c r="DW1013" s="36">
        <v>0</v>
      </c>
      <c r="DX1013" s="36">
        <v>0</v>
      </c>
      <c r="DY1013" s="36">
        <v>0</v>
      </c>
      <c r="DZ1013" s="36">
        <v>0</v>
      </c>
      <c r="EA1013" s="36">
        <v>0</v>
      </c>
      <c r="EB1013" s="36">
        <v>0</v>
      </c>
      <c r="EC1013" s="36">
        <v>0</v>
      </c>
      <c r="ED1013" s="36">
        <v>0</v>
      </c>
      <c r="EE1013" s="36">
        <v>0</v>
      </c>
      <c r="EF1013" s="36">
        <v>0</v>
      </c>
      <c r="EG1013" s="36">
        <v>0</v>
      </c>
      <c r="EH1013" s="36">
        <v>0</v>
      </c>
      <c r="EI1013" s="36">
        <v>0</v>
      </c>
      <c r="EJ1013" s="36">
        <v>0</v>
      </c>
      <c r="EK1013" s="36">
        <v>0</v>
      </c>
      <c r="EL1013" s="36">
        <v>0</v>
      </c>
      <c r="EM1013" s="36">
        <v>0</v>
      </c>
      <c r="EN1013" s="36">
        <v>0</v>
      </c>
      <c r="EO1013" s="36">
        <v>0</v>
      </c>
      <c r="EP1013" s="36">
        <v>0</v>
      </c>
      <c r="EQ1013" s="36">
        <v>0</v>
      </c>
      <c r="ER1013" s="36">
        <v>0</v>
      </c>
      <c r="ES1013" s="36">
        <v>0</v>
      </c>
      <c r="ET1013" s="36">
        <v>0</v>
      </c>
      <c r="EU1013" s="36">
        <v>0</v>
      </c>
      <c r="EV1013" s="36">
        <v>0</v>
      </c>
      <c r="EW1013" s="36">
        <v>0</v>
      </c>
      <c r="EX1013" s="36">
        <v>0</v>
      </c>
      <c r="EY1013" s="36">
        <v>0</v>
      </c>
      <c r="EZ1013" s="36">
        <v>0</v>
      </c>
      <c r="FA1013" s="36">
        <v>0</v>
      </c>
      <c r="FB1013" s="36">
        <v>0</v>
      </c>
      <c r="FC1013" s="36">
        <v>1021060290.37</v>
      </c>
      <c r="FD1013" s="36">
        <v>0</v>
      </c>
      <c r="FE1013" s="36">
        <v>0</v>
      </c>
      <c r="FF1013" s="36">
        <v>0</v>
      </c>
      <c r="FG1013" s="36">
        <v>0</v>
      </c>
      <c r="FH1013" s="36">
        <v>0</v>
      </c>
      <c r="FI1013" s="36">
        <v>0</v>
      </c>
      <c r="FJ1013" s="36">
        <v>0</v>
      </c>
      <c r="FK1013" s="36">
        <v>0</v>
      </c>
      <c r="FL1013" s="36">
        <v>0</v>
      </c>
      <c r="FM1013" s="36">
        <v>0</v>
      </c>
      <c r="FN1013" s="36">
        <v>0</v>
      </c>
      <c r="FO1013" s="36">
        <v>0</v>
      </c>
      <c r="FP1013" s="36">
        <v>0</v>
      </c>
      <c r="FQ1013" s="36">
        <v>0</v>
      </c>
      <c r="FR1013" s="36">
        <v>0</v>
      </c>
      <c r="FS1013" s="36">
        <v>0</v>
      </c>
      <c r="FT1013" s="36">
        <v>0</v>
      </c>
    </row>
    <row r="1014" spans="1:176">
      <c r="A1014" s="1">
        <v>262500</v>
      </c>
      <c r="B1014" t="s">
        <v>561</v>
      </c>
      <c r="D1014" s="36">
        <v>0</v>
      </c>
      <c r="E1014" s="36">
        <v>0</v>
      </c>
      <c r="F1014" s="36">
        <v>0</v>
      </c>
      <c r="G1014" s="36">
        <v>0</v>
      </c>
      <c r="H1014" s="36">
        <v>592897185.75</v>
      </c>
      <c r="I1014" s="36">
        <v>0</v>
      </c>
      <c r="J1014" s="36">
        <v>0</v>
      </c>
      <c r="K1014" s="36">
        <v>233969211.83000001</v>
      </c>
      <c r="L1014" s="36">
        <v>0</v>
      </c>
      <c r="M1014" s="36">
        <v>0</v>
      </c>
      <c r="N1014" s="36">
        <v>134745</v>
      </c>
      <c r="O1014" s="36">
        <v>0</v>
      </c>
      <c r="P1014" s="36">
        <v>0</v>
      </c>
      <c r="Q1014" s="36">
        <v>0</v>
      </c>
      <c r="R1014" s="36">
        <v>0</v>
      </c>
      <c r="S1014" s="36">
        <v>822764302.91999996</v>
      </c>
      <c r="T1014" s="36">
        <v>0</v>
      </c>
      <c r="U1014" s="36">
        <v>1983056034.6400001</v>
      </c>
      <c r="V1014" s="36">
        <v>0</v>
      </c>
      <c r="W1014" s="36">
        <v>22529583.25</v>
      </c>
      <c r="X1014" s="36">
        <v>0</v>
      </c>
      <c r="Y1014" s="36">
        <v>294964474.25</v>
      </c>
      <c r="Z1014" s="36">
        <v>0</v>
      </c>
      <c r="AA1014" s="36">
        <v>0</v>
      </c>
      <c r="AB1014" s="36">
        <v>0</v>
      </c>
      <c r="AC1014" s="36">
        <v>150000000</v>
      </c>
      <c r="AD1014" s="36">
        <v>0</v>
      </c>
      <c r="AE1014" s="36">
        <v>0</v>
      </c>
      <c r="AF1014" s="36">
        <v>202378</v>
      </c>
      <c r="AG1014" s="36">
        <v>0</v>
      </c>
      <c r="AH1014" s="36">
        <v>0</v>
      </c>
      <c r="AI1014" s="36">
        <v>196360764.27000001</v>
      </c>
      <c r="AJ1014" s="36">
        <v>23957920</v>
      </c>
      <c r="AK1014" s="36">
        <v>0</v>
      </c>
      <c r="AL1014" s="36">
        <v>0</v>
      </c>
      <c r="AM1014" s="36">
        <v>68308628.079999998</v>
      </c>
      <c r="AN1014" s="36">
        <v>0</v>
      </c>
      <c r="AO1014" s="36">
        <v>0</v>
      </c>
      <c r="AP1014" s="36">
        <v>30296.720000000001</v>
      </c>
      <c r="AQ1014" s="36">
        <v>0</v>
      </c>
      <c r="AR1014" s="36">
        <v>17984102.859999999</v>
      </c>
      <c r="AS1014" s="36">
        <v>0</v>
      </c>
      <c r="AT1014" s="36">
        <v>0</v>
      </c>
      <c r="AU1014" s="36">
        <v>2302588.75</v>
      </c>
      <c r="AV1014" s="36">
        <v>0</v>
      </c>
      <c r="AW1014" s="36">
        <v>43141382.640000001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11061000</v>
      </c>
      <c r="BD1014" s="36">
        <v>0</v>
      </c>
      <c r="BE1014" s="36">
        <v>0</v>
      </c>
      <c r="BF1014" s="36">
        <v>0</v>
      </c>
      <c r="BG1014" s="36">
        <v>0</v>
      </c>
      <c r="BH1014" s="36">
        <v>447662564</v>
      </c>
      <c r="BI1014" s="36">
        <v>0</v>
      </c>
      <c r="BJ1014" s="36">
        <v>0</v>
      </c>
      <c r="BK1014" s="36">
        <v>0</v>
      </c>
      <c r="BL1014" s="36">
        <v>0</v>
      </c>
      <c r="BM1014" s="36">
        <v>166280820.31999999</v>
      </c>
      <c r="BN1014" s="36">
        <v>73793444</v>
      </c>
      <c r="BO1014" s="36">
        <v>240647510.5</v>
      </c>
      <c r="BP1014" s="36">
        <v>581022923</v>
      </c>
      <c r="BQ1014" s="36">
        <v>3616659.89</v>
      </c>
      <c r="BR1014" s="36">
        <v>0</v>
      </c>
      <c r="BS1014" s="36">
        <v>0</v>
      </c>
      <c r="BT1014" s="36">
        <v>134507831.88999999</v>
      </c>
      <c r="BU1014" s="36">
        <v>0</v>
      </c>
      <c r="BV1014" s="36">
        <v>0</v>
      </c>
      <c r="BW1014" s="36">
        <v>0</v>
      </c>
      <c r="BX1014" s="36">
        <v>674132180.33000004</v>
      </c>
      <c r="BY1014" s="36">
        <v>0</v>
      </c>
      <c r="BZ1014" s="36">
        <v>0</v>
      </c>
      <c r="CA1014" s="36">
        <v>52373842.740000002</v>
      </c>
      <c r="CB1014" s="36">
        <v>409005636</v>
      </c>
      <c r="CC1014" s="36">
        <v>0</v>
      </c>
      <c r="CD1014" s="36">
        <v>0</v>
      </c>
      <c r="CE1014" s="36">
        <v>0</v>
      </c>
      <c r="CF1014" s="36">
        <v>0</v>
      </c>
      <c r="CG1014" s="36">
        <v>0</v>
      </c>
      <c r="CH1014" s="36">
        <v>116854693</v>
      </c>
      <c r="CI1014" s="36">
        <v>313334655</v>
      </c>
      <c r="CJ1014" s="36">
        <v>143743328.93000001</v>
      </c>
      <c r="CK1014" s="36">
        <v>100075243</v>
      </c>
      <c r="CL1014" s="36">
        <v>0</v>
      </c>
      <c r="CM1014" s="36">
        <v>0</v>
      </c>
      <c r="CN1014" s="36">
        <v>0</v>
      </c>
      <c r="CO1014" s="36">
        <v>0</v>
      </c>
      <c r="CP1014" s="36">
        <v>0</v>
      </c>
      <c r="CQ1014" s="36">
        <v>0</v>
      </c>
      <c r="CR1014" s="36">
        <v>0</v>
      </c>
      <c r="CS1014" s="36">
        <v>9786112.2400000002</v>
      </c>
      <c r="CT1014" s="36">
        <v>0</v>
      </c>
      <c r="CU1014" s="36">
        <v>0</v>
      </c>
      <c r="CV1014" s="36">
        <v>0</v>
      </c>
      <c r="CW1014" s="36">
        <v>0</v>
      </c>
      <c r="CX1014" s="36">
        <v>117838487.40000001</v>
      </c>
      <c r="CY1014" s="36">
        <v>0</v>
      </c>
      <c r="CZ1014" s="36">
        <v>0</v>
      </c>
      <c r="DA1014" s="36">
        <v>0</v>
      </c>
      <c r="DB1014" s="36">
        <v>0</v>
      </c>
      <c r="DC1014" s="36">
        <v>0</v>
      </c>
      <c r="DD1014" s="36">
        <v>31510329.629999999</v>
      </c>
      <c r="DE1014" s="36">
        <v>0</v>
      </c>
      <c r="DF1014" s="36">
        <v>0</v>
      </c>
      <c r="DG1014" s="36">
        <v>0</v>
      </c>
      <c r="DH1014" s="36">
        <v>52944871.520000003</v>
      </c>
      <c r="DI1014" s="36">
        <v>0</v>
      </c>
      <c r="DJ1014" s="36">
        <v>0</v>
      </c>
      <c r="DK1014" s="36">
        <v>0</v>
      </c>
      <c r="DL1014" s="36">
        <v>0</v>
      </c>
      <c r="DM1014" s="36">
        <v>139285626</v>
      </c>
      <c r="DN1014" s="36">
        <v>0</v>
      </c>
      <c r="DO1014" s="36">
        <v>113687833.73</v>
      </c>
      <c r="DP1014" s="36">
        <v>0</v>
      </c>
      <c r="DQ1014" s="36">
        <v>0</v>
      </c>
      <c r="DR1014" s="36">
        <v>0</v>
      </c>
      <c r="DS1014" s="36">
        <v>0</v>
      </c>
      <c r="DT1014" s="36">
        <v>0</v>
      </c>
      <c r="DU1014" s="36">
        <v>0</v>
      </c>
      <c r="DV1014" s="36">
        <v>0</v>
      </c>
      <c r="DW1014" s="36">
        <v>64893932.409999996</v>
      </c>
      <c r="DX1014" s="36">
        <v>0</v>
      </c>
      <c r="DY1014" s="36">
        <v>0</v>
      </c>
      <c r="DZ1014" s="36">
        <v>0</v>
      </c>
      <c r="EA1014" s="36">
        <v>0</v>
      </c>
      <c r="EB1014" s="36">
        <v>0</v>
      </c>
      <c r="EC1014" s="36">
        <v>0</v>
      </c>
      <c r="ED1014" s="36">
        <v>0</v>
      </c>
      <c r="EE1014" s="36">
        <v>0</v>
      </c>
      <c r="EF1014" s="36">
        <v>0</v>
      </c>
      <c r="EG1014" s="36">
        <v>0</v>
      </c>
      <c r="EH1014" s="36">
        <v>0</v>
      </c>
      <c r="EI1014" s="36">
        <v>0</v>
      </c>
      <c r="EJ1014" s="36">
        <v>0</v>
      </c>
      <c r="EK1014" s="36">
        <v>0</v>
      </c>
      <c r="EL1014" s="36">
        <v>0</v>
      </c>
      <c r="EM1014" s="36">
        <v>0</v>
      </c>
      <c r="EN1014" s="36">
        <v>21215613</v>
      </c>
      <c r="EO1014" s="36">
        <v>0</v>
      </c>
      <c r="EP1014" s="36">
        <v>0</v>
      </c>
      <c r="EQ1014" s="36">
        <v>758835798.96000004</v>
      </c>
      <c r="ER1014" s="36">
        <v>0</v>
      </c>
      <c r="ES1014" s="36">
        <v>0</v>
      </c>
      <c r="ET1014" s="36">
        <v>0</v>
      </c>
      <c r="EU1014" s="36">
        <v>0</v>
      </c>
      <c r="EV1014" s="36">
        <v>25169708</v>
      </c>
      <c r="EW1014" s="36">
        <v>289021643.61000001</v>
      </c>
      <c r="EX1014" s="36">
        <v>0</v>
      </c>
      <c r="EY1014" s="36">
        <v>49571355.57</v>
      </c>
      <c r="EZ1014" s="36">
        <v>0</v>
      </c>
      <c r="FA1014" s="36">
        <v>0</v>
      </c>
      <c r="FB1014" s="36">
        <v>0</v>
      </c>
      <c r="FC1014" s="36">
        <v>635860388</v>
      </c>
      <c r="FD1014" s="36">
        <v>11962482.710000001</v>
      </c>
      <c r="FE1014" s="36">
        <v>0</v>
      </c>
      <c r="FF1014" s="36">
        <v>24740490</v>
      </c>
      <c r="FG1014" s="36">
        <v>1597395220.8399999</v>
      </c>
      <c r="FH1014" s="36">
        <v>0</v>
      </c>
      <c r="FI1014" s="36">
        <v>113964267</v>
      </c>
      <c r="FJ1014" s="36">
        <v>85502575.659999996</v>
      </c>
      <c r="FK1014" s="36">
        <v>3011997.11</v>
      </c>
      <c r="FL1014" s="36">
        <v>0</v>
      </c>
      <c r="FM1014" s="36">
        <v>0</v>
      </c>
      <c r="FN1014" s="36">
        <v>13021859795.18</v>
      </c>
      <c r="FO1014" s="36">
        <v>0</v>
      </c>
      <c r="FP1014" s="36">
        <v>0</v>
      </c>
      <c r="FQ1014" s="36">
        <v>0</v>
      </c>
      <c r="FR1014" s="36">
        <v>714785119</v>
      </c>
      <c r="FS1014" s="36">
        <v>545386332.14999998</v>
      </c>
      <c r="FT1014" s="36">
        <v>0</v>
      </c>
    </row>
    <row r="1015" spans="1:176">
      <c r="A1015" s="1">
        <v>264800</v>
      </c>
      <c r="B1015" t="s">
        <v>562</v>
      </c>
      <c r="D1015" s="36">
        <v>0</v>
      </c>
      <c r="E1015" s="36">
        <v>54227585.210000001</v>
      </c>
      <c r="F1015" s="36">
        <v>0</v>
      </c>
      <c r="G1015" s="36">
        <v>0</v>
      </c>
      <c r="H1015" s="36">
        <v>0</v>
      </c>
      <c r="I1015" s="36">
        <v>4315371</v>
      </c>
      <c r="J1015" s="36">
        <v>0</v>
      </c>
      <c r="K1015" s="36">
        <v>0</v>
      </c>
      <c r="L1015" s="36">
        <v>388146866.13999999</v>
      </c>
      <c r="M1015" s="36">
        <v>32485148.460000001</v>
      </c>
      <c r="N1015" s="36">
        <v>24335322</v>
      </c>
      <c r="O1015" s="36">
        <v>5554404814</v>
      </c>
      <c r="P1015" s="36">
        <v>19852.57</v>
      </c>
      <c r="Q1015" s="36">
        <v>40000</v>
      </c>
      <c r="R1015" s="36">
        <v>0</v>
      </c>
      <c r="S1015" s="36">
        <v>0</v>
      </c>
      <c r="T1015" s="36">
        <v>170774629.46000001</v>
      </c>
      <c r="U1015" s="36">
        <v>0</v>
      </c>
      <c r="V1015" s="36">
        <v>716071077.61000001</v>
      </c>
      <c r="W1015" s="36">
        <v>648552741.13999999</v>
      </c>
      <c r="X1015" s="36">
        <v>54271337.159999996</v>
      </c>
      <c r="Y1015" s="36">
        <v>574489040.21000004</v>
      </c>
      <c r="Z1015" s="36">
        <v>0</v>
      </c>
      <c r="AA1015" s="36">
        <v>10842946</v>
      </c>
      <c r="AB1015" s="36">
        <v>68919</v>
      </c>
      <c r="AC1015" s="36">
        <v>0</v>
      </c>
      <c r="AD1015" s="36">
        <v>554091491.88</v>
      </c>
      <c r="AE1015" s="36">
        <v>0</v>
      </c>
      <c r="AF1015" s="36">
        <v>10106245.609999999</v>
      </c>
      <c r="AG1015" s="36">
        <v>0</v>
      </c>
      <c r="AH1015" s="36">
        <v>1967438875.46</v>
      </c>
      <c r="AI1015" s="36">
        <v>88267768</v>
      </c>
      <c r="AJ1015" s="36">
        <v>110808966.17</v>
      </c>
      <c r="AK1015" s="36">
        <v>178264011.09</v>
      </c>
      <c r="AL1015" s="36">
        <v>0</v>
      </c>
      <c r="AM1015" s="36">
        <v>10293325.609999999</v>
      </c>
      <c r="AN1015" s="36">
        <v>0</v>
      </c>
      <c r="AO1015" s="36">
        <v>0</v>
      </c>
      <c r="AP1015" s="36">
        <v>7217200</v>
      </c>
      <c r="AQ1015" s="36">
        <v>0</v>
      </c>
      <c r="AR1015" s="36">
        <v>42573.77</v>
      </c>
      <c r="AS1015" s="36">
        <v>390929540.06</v>
      </c>
      <c r="AT1015" s="36">
        <v>63321183.119999997</v>
      </c>
      <c r="AU1015" s="36">
        <v>0</v>
      </c>
      <c r="AV1015" s="36">
        <v>637755611.75</v>
      </c>
      <c r="AW1015" s="36">
        <v>0</v>
      </c>
      <c r="AX1015" s="36">
        <v>276255003.26999998</v>
      </c>
      <c r="AY1015" s="36">
        <v>388668122.35000002</v>
      </c>
      <c r="AZ1015" s="36">
        <v>0</v>
      </c>
      <c r="BA1015" s="36">
        <v>9882656</v>
      </c>
      <c r="BB1015" s="36">
        <v>0</v>
      </c>
      <c r="BC1015" s="36">
        <v>16165685.140000001</v>
      </c>
      <c r="BD1015" s="36">
        <v>76168970.739999995</v>
      </c>
      <c r="BE1015" s="36">
        <v>0</v>
      </c>
      <c r="BF1015" s="36">
        <v>283773455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16248472.1</v>
      </c>
      <c r="BM1015" s="36">
        <v>0</v>
      </c>
      <c r="BN1015" s="36">
        <v>219009461.02000001</v>
      </c>
      <c r="BO1015" s="36">
        <v>146774817.56999999</v>
      </c>
      <c r="BP1015" s="36">
        <v>241226728.22</v>
      </c>
      <c r="BQ1015" s="36">
        <v>0</v>
      </c>
      <c r="BR1015" s="36">
        <v>0</v>
      </c>
      <c r="BS1015" s="36">
        <v>832582084</v>
      </c>
      <c r="BT1015" s="36">
        <v>0</v>
      </c>
      <c r="BU1015" s="36">
        <v>0</v>
      </c>
      <c r="BV1015" s="36">
        <v>4587538</v>
      </c>
      <c r="BW1015" s="36">
        <v>0</v>
      </c>
      <c r="BX1015" s="36">
        <v>52466082.25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29066044.34</v>
      </c>
      <c r="CH1015" s="36">
        <v>0</v>
      </c>
      <c r="CI1015" s="36">
        <v>0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3746829.47</v>
      </c>
      <c r="CR1015" s="36">
        <v>0</v>
      </c>
      <c r="CS1015" s="36">
        <v>0</v>
      </c>
      <c r="CT1015" s="36">
        <v>0</v>
      </c>
      <c r="CU1015" s="36">
        <v>0</v>
      </c>
      <c r="CV1015" s="36">
        <v>32641166.719999999</v>
      </c>
      <c r="CW1015" s="36">
        <v>0</v>
      </c>
      <c r="CX1015" s="36">
        <v>43898555</v>
      </c>
      <c r="CY1015" s="36">
        <v>0</v>
      </c>
      <c r="CZ1015" s="36">
        <v>0</v>
      </c>
      <c r="DA1015" s="36">
        <v>15747353.34</v>
      </c>
      <c r="DB1015" s="36">
        <v>5553098</v>
      </c>
      <c r="DC1015" s="36">
        <v>1100000000</v>
      </c>
      <c r="DD1015" s="36">
        <v>0</v>
      </c>
      <c r="DE1015" s="36">
        <v>0</v>
      </c>
      <c r="DF1015" s="36">
        <v>0</v>
      </c>
      <c r="DG1015" s="36">
        <v>845815615</v>
      </c>
      <c r="DH1015" s="36">
        <v>0</v>
      </c>
      <c r="DI1015" s="36">
        <v>692379105.84000003</v>
      </c>
      <c r="DJ1015" s="36">
        <v>0</v>
      </c>
      <c r="DK1015" s="36">
        <v>0</v>
      </c>
      <c r="DL1015" s="36">
        <v>705958874.63</v>
      </c>
      <c r="DM1015" s="36">
        <v>0</v>
      </c>
      <c r="DN1015" s="36">
        <v>0</v>
      </c>
      <c r="DO1015" s="36">
        <v>0</v>
      </c>
      <c r="DP1015" s="36">
        <v>135381984.28</v>
      </c>
      <c r="DQ1015" s="36">
        <v>706212597.15999997</v>
      </c>
      <c r="DR1015" s="36">
        <v>2796944752.4699998</v>
      </c>
      <c r="DS1015" s="36">
        <v>0</v>
      </c>
      <c r="DT1015" s="36">
        <v>0</v>
      </c>
      <c r="DU1015" s="36">
        <v>3000000</v>
      </c>
      <c r="DV1015" s="36">
        <v>6947350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122237115.47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134883440.34999999</v>
      </c>
      <c r="EK1015" s="36">
        <v>395083694.52999997</v>
      </c>
      <c r="EL1015" s="36">
        <v>42021782</v>
      </c>
      <c r="EM1015" s="36">
        <v>0</v>
      </c>
      <c r="EN1015" s="36">
        <v>0</v>
      </c>
      <c r="EO1015" s="36">
        <v>97725627</v>
      </c>
      <c r="EP1015" s="36">
        <v>0</v>
      </c>
      <c r="EQ1015" s="36">
        <v>30833493.57</v>
      </c>
      <c r="ER1015" s="36">
        <v>9001052</v>
      </c>
      <c r="ES1015" s="36">
        <v>0</v>
      </c>
      <c r="ET1015" s="36">
        <v>0</v>
      </c>
      <c r="EU1015" s="36">
        <v>0</v>
      </c>
      <c r="EV1015" s="36">
        <v>3796826850.71</v>
      </c>
      <c r="EW1015" s="36">
        <v>0</v>
      </c>
      <c r="EX1015" s="36">
        <v>9519361</v>
      </c>
      <c r="EY1015" s="36">
        <v>0</v>
      </c>
      <c r="EZ1015" s="36">
        <v>88847956</v>
      </c>
      <c r="FA1015" s="36">
        <v>0</v>
      </c>
      <c r="FB1015" s="36">
        <v>0</v>
      </c>
      <c r="FC1015" s="36">
        <v>171970900</v>
      </c>
      <c r="FD1015" s="36">
        <v>9569986.1600000001</v>
      </c>
      <c r="FE1015" s="36">
        <v>10740010411.73</v>
      </c>
      <c r="FF1015" s="36">
        <v>0</v>
      </c>
      <c r="FG1015" s="36">
        <v>0</v>
      </c>
      <c r="FH1015" s="36">
        <v>17688277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3433663700.96</v>
      </c>
      <c r="FO1015" s="36">
        <v>0</v>
      </c>
      <c r="FP1015" s="36">
        <v>0</v>
      </c>
      <c r="FQ1015" s="36">
        <v>0</v>
      </c>
      <c r="FR1015" s="36">
        <v>0</v>
      </c>
      <c r="FS1015" s="36">
        <v>54671208.950000003</v>
      </c>
      <c r="FT1015" s="36">
        <v>110932219</v>
      </c>
    </row>
    <row r="1016" spans="1:176">
      <c r="A1016" s="1">
        <v>265000</v>
      </c>
      <c r="B1016" t="s">
        <v>563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279965028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0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0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265200</v>
      </c>
      <c r="B1017" t="s">
        <v>564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425676206.73000002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157299.98000000001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265500</v>
      </c>
      <c r="B1018" t="s">
        <v>565</v>
      </c>
      <c r="D1018" s="36">
        <v>1751389325.21</v>
      </c>
      <c r="E1018" s="36">
        <v>0</v>
      </c>
      <c r="F1018" s="36">
        <v>50582652432.669998</v>
      </c>
      <c r="G1018" s="36">
        <v>0</v>
      </c>
      <c r="H1018" s="36">
        <v>3072026935.04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2477776832.98</v>
      </c>
      <c r="Q1018" s="36">
        <v>0</v>
      </c>
      <c r="R1018" s="36">
        <v>30241531.309999999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87083813996.389999</v>
      </c>
      <c r="AB1018" s="36">
        <v>0</v>
      </c>
      <c r="AC1018" s="36">
        <v>0</v>
      </c>
      <c r="AD1018" s="36">
        <v>1321451777.9000001</v>
      </c>
      <c r="AE1018" s="36">
        <v>849317486.10000002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71136000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151746919</v>
      </c>
      <c r="CS1018" s="36">
        <v>0</v>
      </c>
      <c r="CT1018" s="36">
        <v>39309443</v>
      </c>
      <c r="CU1018" s="36">
        <v>0</v>
      </c>
      <c r="CV1018" s="36">
        <v>368096958.94999999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9324442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52632188.280000001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211248502.91999999</v>
      </c>
      <c r="EE1018" s="36">
        <v>0</v>
      </c>
      <c r="EF1018" s="36">
        <v>0</v>
      </c>
      <c r="EG1018" s="36">
        <v>0</v>
      </c>
      <c r="EH1018" s="36">
        <v>15417674.58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262941711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156103258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265800</v>
      </c>
      <c r="B1019" t="s">
        <v>566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266000</v>
      </c>
      <c r="B1020" t="s">
        <v>567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269500</v>
      </c>
      <c r="B1021" t="s">
        <v>568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126400224</v>
      </c>
      <c r="J1021" s="36">
        <v>0</v>
      </c>
      <c r="K1021" s="36">
        <v>0</v>
      </c>
      <c r="L1021" s="36">
        <v>0</v>
      </c>
      <c r="M1021" s="36">
        <v>0</v>
      </c>
      <c r="N1021" s="36">
        <v>41654565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2188035290.3299999</v>
      </c>
      <c r="AG1021" s="36">
        <v>0</v>
      </c>
      <c r="AH1021" s="36">
        <v>0</v>
      </c>
      <c r="AI1021" s="36">
        <v>0</v>
      </c>
      <c r="AJ1021" s="36">
        <v>90980340.680000007</v>
      </c>
      <c r="AK1021" s="36">
        <v>0</v>
      </c>
      <c r="AL1021" s="36">
        <v>24000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364156400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51211532.710000001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266699376</v>
      </c>
      <c r="CJ1021" s="36">
        <v>1436046134.22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0.6</v>
      </c>
      <c r="CQ1021" s="36">
        <v>0</v>
      </c>
      <c r="CR1021" s="36">
        <v>0</v>
      </c>
      <c r="CS1021" s="36">
        <v>21669871.960000001</v>
      </c>
      <c r="CT1021" s="36">
        <v>0</v>
      </c>
      <c r="CU1021" s="36">
        <v>16520208</v>
      </c>
      <c r="CV1021" s="36">
        <v>0</v>
      </c>
      <c r="CW1021" s="36">
        <v>34522372.520000003</v>
      </c>
      <c r="CX1021" s="36">
        <v>15341630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498124027</v>
      </c>
      <c r="DD1021" s="36">
        <v>0</v>
      </c>
      <c r="DE1021" s="36">
        <v>0</v>
      </c>
      <c r="DF1021" s="36">
        <v>0</v>
      </c>
      <c r="DG1021" s="36">
        <v>0</v>
      </c>
      <c r="DH1021" s="36">
        <v>634754460.38</v>
      </c>
      <c r="DI1021" s="36">
        <v>2456912551.1900001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47244282.25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4359989133.8100004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912644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270000</v>
      </c>
      <c r="B1022" t="s">
        <v>569</v>
      </c>
      <c r="D1022" s="36">
        <v>470278588.00999999</v>
      </c>
      <c r="E1022" s="36">
        <v>40687105.25</v>
      </c>
      <c r="F1022" s="36">
        <v>3493719999.96</v>
      </c>
      <c r="G1022" s="36">
        <v>609838599</v>
      </c>
      <c r="H1022" s="36">
        <v>434338040.37</v>
      </c>
      <c r="I1022" s="36">
        <v>54021416.130000003</v>
      </c>
      <c r="J1022" s="36">
        <v>793340896.99000001</v>
      </c>
      <c r="K1022" s="36">
        <v>150851521</v>
      </c>
      <c r="L1022" s="36">
        <v>2666354352.3000002</v>
      </c>
      <c r="M1022" s="36">
        <v>61762861</v>
      </c>
      <c r="N1022" s="36">
        <v>1390923846.3900001</v>
      </c>
      <c r="O1022" s="36">
        <v>6041219105.0500002</v>
      </c>
      <c r="P1022" s="36">
        <v>876854754.15999997</v>
      </c>
      <c r="Q1022" s="36">
        <v>690673135.05999994</v>
      </c>
      <c r="R1022" s="36">
        <v>179391185.03999999</v>
      </c>
      <c r="S1022" s="36">
        <v>584455819</v>
      </c>
      <c r="T1022" s="36">
        <v>1523589762.4400001</v>
      </c>
      <c r="U1022" s="36">
        <v>1669374909.4400001</v>
      </c>
      <c r="V1022" s="36">
        <v>1114201305.23</v>
      </c>
      <c r="W1022" s="36">
        <v>67957101.859999999</v>
      </c>
      <c r="X1022" s="36">
        <v>94661007.760000005</v>
      </c>
      <c r="Y1022" s="36">
        <v>2247581270.9400001</v>
      </c>
      <c r="Z1022" s="36">
        <v>45596568</v>
      </c>
      <c r="AA1022" s="36">
        <v>2395739460.9699998</v>
      </c>
      <c r="AB1022" s="36">
        <v>900079874.30999994</v>
      </c>
      <c r="AC1022" s="36">
        <v>833534170</v>
      </c>
      <c r="AD1022" s="36">
        <v>1822722103.0799999</v>
      </c>
      <c r="AE1022" s="36">
        <v>138475579.90000001</v>
      </c>
      <c r="AF1022" s="36">
        <v>752977446.50999999</v>
      </c>
      <c r="AG1022" s="36">
        <v>1611687454.97</v>
      </c>
      <c r="AH1022" s="36">
        <v>938642584.85000002</v>
      </c>
      <c r="AI1022" s="36">
        <v>502397589.60000002</v>
      </c>
      <c r="AJ1022" s="36">
        <v>233035004.91999999</v>
      </c>
      <c r="AK1022" s="36">
        <v>376062626.37</v>
      </c>
      <c r="AL1022" s="36">
        <v>184419976.47999999</v>
      </c>
      <c r="AM1022" s="36">
        <v>44783206.93</v>
      </c>
      <c r="AN1022" s="36">
        <v>6532987211</v>
      </c>
      <c r="AO1022" s="36">
        <v>45478018</v>
      </c>
      <c r="AP1022" s="36">
        <v>2564629881.8299999</v>
      </c>
      <c r="AQ1022" s="36">
        <v>228975315</v>
      </c>
      <c r="AR1022" s="36">
        <v>48973143.280000001</v>
      </c>
      <c r="AS1022" s="36">
        <v>319568641</v>
      </c>
      <c r="AT1022" s="36">
        <v>89234869</v>
      </c>
      <c r="AU1022" s="36">
        <v>51691826.009999998</v>
      </c>
      <c r="AV1022" s="36">
        <v>771755780.87</v>
      </c>
      <c r="AW1022" s="36">
        <v>30432963</v>
      </c>
      <c r="AX1022" s="36">
        <v>319922087.38</v>
      </c>
      <c r="AY1022" s="36">
        <v>3910058609.6300001</v>
      </c>
      <c r="AZ1022" s="36">
        <v>305830181.06999999</v>
      </c>
      <c r="BA1022" s="36">
        <v>693763946</v>
      </c>
      <c r="BB1022" s="36">
        <v>0</v>
      </c>
      <c r="BC1022" s="36">
        <v>34175256</v>
      </c>
      <c r="BD1022" s="36">
        <v>141249108</v>
      </c>
      <c r="BE1022" s="36">
        <v>109758588</v>
      </c>
      <c r="BF1022" s="36">
        <v>379368267</v>
      </c>
      <c r="BG1022" s="36">
        <v>0</v>
      </c>
      <c r="BH1022" s="36">
        <v>47144001</v>
      </c>
      <c r="BI1022" s="36">
        <v>2241126676</v>
      </c>
      <c r="BJ1022" s="36">
        <v>96190016.030000001</v>
      </c>
      <c r="BK1022" s="36">
        <v>220980187</v>
      </c>
      <c r="BL1022" s="36">
        <v>74906058</v>
      </c>
      <c r="BM1022" s="36">
        <v>843230243.24000001</v>
      </c>
      <c r="BN1022" s="36">
        <v>402397391.98000002</v>
      </c>
      <c r="BO1022" s="36">
        <v>493375684.91000003</v>
      </c>
      <c r="BP1022" s="36">
        <v>291534394.22000003</v>
      </c>
      <c r="BQ1022" s="36">
        <v>74295953.810000002</v>
      </c>
      <c r="BR1022" s="36">
        <v>2485664845</v>
      </c>
      <c r="BS1022" s="36">
        <v>5163509897</v>
      </c>
      <c r="BT1022" s="36">
        <v>300139534.61000001</v>
      </c>
      <c r="BU1022" s="36">
        <v>305876778.98000002</v>
      </c>
      <c r="BV1022" s="36">
        <v>117520407</v>
      </c>
      <c r="BW1022" s="36">
        <v>828690310</v>
      </c>
      <c r="BX1022" s="36">
        <v>193731993</v>
      </c>
      <c r="BY1022" s="36">
        <v>720248007</v>
      </c>
      <c r="BZ1022" s="36">
        <v>1364415656.8399999</v>
      </c>
      <c r="CA1022" s="36">
        <v>238839548</v>
      </c>
      <c r="CB1022" s="36">
        <v>284197450</v>
      </c>
      <c r="CC1022" s="36">
        <v>41912661</v>
      </c>
      <c r="CD1022" s="36">
        <v>19268673</v>
      </c>
      <c r="CE1022" s="36">
        <v>389489552</v>
      </c>
      <c r="CF1022" s="36">
        <v>1223181845.04</v>
      </c>
      <c r="CG1022" s="36">
        <v>93056707</v>
      </c>
      <c r="CH1022" s="36">
        <v>82399296</v>
      </c>
      <c r="CI1022" s="36">
        <v>254318820</v>
      </c>
      <c r="CJ1022" s="36">
        <v>281732211.56</v>
      </c>
      <c r="CK1022" s="36">
        <v>298410773</v>
      </c>
      <c r="CL1022" s="36">
        <v>59568431.780000001</v>
      </c>
      <c r="CM1022" s="36">
        <v>61985555</v>
      </c>
      <c r="CN1022" s="36">
        <v>197921948.66999999</v>
      </c>
      <c r="CO1022" s="36">
        <v>22896042</v>
      </c>
      <c r="CP1022" s="36">
        <v>192484574</v>
      </c>
      <c r="CQ1022" s="36">
        <v>1122645710.4200001</v>
      </c>
      <c r="CR1022" s="36">
        <v>249349763</v>
      </c>
      <c r="CS1022" s="36">
        <v>58823657.07</v>
      </c>
      <c r="CT1022" s="36">
        <v>250321337</v>
      </c>
      <c r="CU1022" s="36">
        <v>18618988</v>
      </c>
      <c r="CV1022" s="36">
        <v>159248511.16</v>
      </c>
      <c r="CW1022" s="36">
        <v>14082933</v>
      </c>
      <c r="CX1022" s="36">
        <v>24706027</v>
      </c>
      <c r="CY1022" s="36">
        <v>175327706.18000001</v>
      </c>
      <c r="CZ1022" s="36">
        <v>419124310.69999999</v>
      </c>
      <c r="DA1022" s="36">
        <v>237283215.81999999</v>
      </c>
      <c r="DB1022" s="36">
        <v>460887814</v>
      </c>
      <c r="DC1022" s="36">
        <v>2374333144.1700001</v>
      </c>
      <c r="DD1022" s="36">
        <v>203281462.69999999</v>
      </c>
      <c r="DE1022" s="36">
        <v>147433114</v>
      </c>
      <c r="DF1022" s="36">
        <v>47351176</v>
      </c>
      <c r="DG1022" s="36">
        <v>248761385</v>
      </c>
      <c r="DH1022" s="36">
        <v>360484313.94999999</v>
      </c>
      <c r="DI1022" s="36">
        <v>307436681.72000003</v>
      </c>
      <c r="DJ1022" s="36">
        <v>47228600</v>
      </c>
      <c r="DK1022" s="36">
        <v>4975000</v>
      </c>
      <c r="DL1022" s="36">
        <v>776615543.12</v>
      </c>
      <c r="DM1022" s="36">
        <v>118427025</v>
      </c>
      <c r="DN1022" s="36">
        <v>221301474.12</v>
      </c>
      <c r="DO1022" s="36">
        <v>335098539.63</v>
      </c>
      <c r="DP1022" s="36">
        <v>124940576.95</v>
      </c>
      <c r="DQ1022" s="36">
        <v>995356285.13999999</v>
      </c>
      <c r="DR1022" s="36">
        <v>5445739520.5100002</v>
      </c>
      <c r="DS1022" s="36">
        <v>140337758</v>
      </c>
      <c r="DT1022" s="36">
        <v>63473574</v>
      </c>
      <c r="DU1022" s="36">
        <v>1334301766.95</v>
      </c>
      <c r="DV1022" s="36">
        <v>496529699</v>
      </c>
      <c r="DW1022" s="36">
        <v>1340059995.22</v>
      </c>
      <c r="DX1022" s="36">
        <v>429815415.87</v>
      </c>
      <c r="DY1022" s="36">
        <v>83833505</v>
      </c>
      <c r="DZ1022" s="36">
        <v>119278602</v>
      </c>
      <c r="EA1022" s="36">
        <v>186176970.13999999</v>
      </c>
      <c r="EB1022" s="36">
        <v>116621806</v>
      </c>
      <c r="EC1022" s="36">
        <v>3328252194</v>
      </c>
      <c r="ED1022" s="36">
        <v>216948951.47999999</v>
      </c>
      <c r="EE1022" s="36">
        <v>2097135062</v>
      </c>
      <c r="EF1022" s="36">
        <v>154470218</v>
      </c>
      <c r="EG1022" s="36">
        <v>117421753</v>
      </c>
      <c r="EH1022" s="36">
        <v>74453760.739999995</v>
      </c>
      <c r="EI1022" s="36">
        <v>58685250</v>
      </c>
      <c r="EJ1022" s="36">
        <v>2481138289.2800002</v>
      </c>
      <c r="EK1022" s="36">
        <v>608327250</v>
      </c>
      <c r="EL1022" s="36">
        <v>190095027</v>
      </c>
      <c r="EM1022" s="36">
        <v>22966623</v>
      </c>
      <c r="EN1022" s="36">
        <v>223339930</v>
      </c>
      <c r="EO1022" s="36">
        <v>301585159</v>
      </c>
      <c r="EP1022" s="36">
        <v>35968082</v>
      </c>
      <c r="EQ1022" s="36">
        <v>422769001.86000001</v>
      </c>
      <c r="ER1022" s="36">
        <v>20362530</v>
      </c>
      <c r="ES1022" s="36">
        <v>158465626</v>
      </c>
      <c r="ET1022" s="36">
        <v>668062471.67999995</v>
      </c>
      <c r="EU1022" s="36">
        <v>7278016421.8999996</v>
      </c>
      <c r="EV1022" s="36">
        <v>268567809</v>
      </c>
      <c r="EW1022" s="36">
        <v>67775292.079999998</v>
      </c>
      <c r="EX1022" s="36">
        <v>222046761</v>
      </c>
      <c r="EY1022" s="36">
        <v>695240927.44000006</v>
      </c>
      <c r="EZ1022" s="36">
        <v>341586168</v>
      </c>
      <c r="FA1022" s="36">
        <v>1131346767.99</v>
      </c>
      <c r="FB1022" s="36">
        <v>43059093</v>
      </c>
      <c r="FC1022" s="36">
        <v>313123354</v>
      </c>
      <c r="FD1022" s="36">
        <v>123144091.33</v>
      </c>
      <c r="FE1022" s="36">
        <v>5771843621.4399996</v>
      </c>
      <c r="FF1022" s="36">
        <v>38684968.859999999</v>
      </c>
      <c r="FG1022" s="36">
        <v>10093065252.32</v>
      </c>
      <c r="FH1022" s="36">
        <v>1539255295</v>
      </c>
      <c r="FI1022" s="36">
        <v>346923206</v>
      </c>
      <c r="FJ1022" s="36">
        <v>202154367.28999999</v>
      </c>
      <c r="FK1022" s="36">
        <v>87622746</v>
      </c>
      <c r="FL1022" s="36">
        <v>311547248</v>
      </c>
      <c r="FM1022" s="36">
        <v>2378429137</v>
      </c>
      <c r="FN1022" s="36">
        <v>5333016046.0500002</v>
      </c>
      <c r="FO1022" s="36">
        <v>115292990</v>
      </c>
      <c r="FP1022" s="36">
        <v>102883744.88</v>
      </c>
      <c r="FQ1022" s="36">
        <v>273673281.75999999</v>
      </c>
      <c r="FR1022" s="36">
        <v>284228304.18000001</v>
      </c>
      <c r="FS1022" s="36">
        <v>142326922</v>
      </c>
      <c r="FT1022" s="36">
        <v>798656226.45000005</v>
      </c>
    </row>
    <row r="1023" spans="1:176">
      <c r="A1023" s="1">
        <v>270500</v>
      </c>
      <c r="B1023" t="s">
        <v>367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7.0000000000000007E-2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254863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2538871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34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270505</v>
      </c>
      <c r="B1024" t="s">
        <v>408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0.03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270510</v>
      </c>
      <c r="B1025" t="s">
        <v>412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270525</v>
      </c>
      <c r="B1026" t="s">
        <v>418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270530</v>
      </c>
      <c r="B1027" t="s">
        <v>424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270535</v>
      </c>
      <c r="B1028" t="s">
        <v>570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270540</v>
      </c>
      <c r="B1029" t="s">
        <v>571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270545</v>
      </c>
      <c r="B1030" t="s">
        <v>572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270550</v>
      </c>
      <c r="B1031" t="s">
        <v>573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0.03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2538871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270595</v>
      </c>
      <c r="B1032" t="s">
        <v>376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0.01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254863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34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271000</v>
      </c>
      <c r="B1033" t="s">
        <v>574</v>
      </c>
      <c r="D1033" s="36">
        <v>265564743.00999999</v>
      </c>
      <c r="E1033" s="36">
        <v>22155446</v>
      </c>
      <c r="F1033" s="36">
        <v>1470347548.53</v>
      </c>
      <c r="G1033" s="36">
        <v>433510447</v>
      </c>
      <c r="H1033" s="36">
        <v>269308242</v>
      </c>
      <c r="I1033" s="36">
        <v>27130961.98</v>
      </c>
      <c r="J1033" s="36">
        <v>134771432</v>
      </c>
      <c r="K1033" s="36">
        <v>56756637</v>
      </c>
      <c r="L1033" s="36">
        <v>377958739</v>
      </c>
      <c r="M1033" s="36">
        <v>45574355</v>
      </c>
      <c r="N1033" s="36">
        <v>1266511167.1199999</v>
      </c>
      <c r="O1033" s="36">
        <v>188559628</v>
      </c>
      <c r="P1033" s="36">
        <v>198018762</v>
      </c>
      <c r="Q1033" s="36">
        <v>37463964</v>
      </c>
      <c r="R1033" s="36">
        <v>35870633</v>
      </c>
      <c r="S1033" s="36">
        <v>287628986</v>
      </c>
      <c r="T1033" s="36">
        <v>225466522.41</v>
      </c>
      <c r="U1033" s="36">
        <v>965782754</v>
      </c>
      <c r="V1033" s="36">
        <v>498213615</v>
      </c>
      <c r="W1033" s="36">
        <v>49922126</v>
      </c>
      <c r="X1033" s="36">
        <v>62554586.310000002</v>
      </c>
      <c r="Y1033" s="36">
        <v>1098481138</v>
      </c>
      <c r="Z1033" s="36">
        <v>22434426</v>
      </c>
      <c r="AA1033" s="36">
        <v>1551864547</v>
      </c>
      <c r="AB1033" s="36">
        <v>18806330.149999999</v>
      </c>
      <c r="AC1033" s="36">
        <v>158668824</v>
      </c>
      <c r="AD1033" s="36">
        <v>1397460360.74</v>
      </c>
      <c r="AE1033" s="36">
        <v>58104709</v>
      </c>
      <c r="AF1033" s="36">
        <v>238481643.34</v>
      </c>
      <c r="AG1033" s="36">
        <v>1137888200.51</v>
      </c>
      <c r="AH1033" s="36">
        <v>634910594</v>
      </c>
      <c r="AI1033" s="36">
        <v>188074916</v>
      </c>
      <c r="AJ1033" s="36">
        <v>102950103</v>
      </c>
      <c r="AK1033" s="36">
        <v>97961330</v>
      </c>
      <c r="AL1033" s="36">
        <v>34529576.439999998</v>
      </c>
      <c r="AM1033" s="36">
        <v>3072351.38</v>
      </c>
      <c r="AN1033" s="36">
        <v>718179402</v>
      </c>
      <c r="AO1033" s="36">
        <v>23121366</v>
      </c>
      <c r="AP1033" s="36">
        <v>1781508500.04</v>
      </c>
      <c r="AQ1033" s="36">
        <v>159252781</v>
      </c>
      <c r="AR1033" s="36">
        <v>46828811.280000001</v>
      </c>
      <c r="AS1033" s="36">
        <v>291665909</v>
      </c>
      <c r="AT1033" s="36">
        <v>68268662</v>
      </c>
      <c r="AU1033" s="36">
        <v>39887801.009999998</v>
      </c>
      <c r="AV1033" s="36">
        <v>767966253.87</v>
      </c>
      <c r="AW1033" s="36">
        <v>18336711</v>
      </c>
      <c r="AX1033" s="36">
        <v>165939648.34999999</v>
      </c>
      <c r="AY1033" s="36">
        <v>698674088.58000004</v>
      </c>
      <c r="AZ1033" s="36">
        <v>180532881</v>
      </c>
      <c r="BA1033" s="36">
        <v>170537760</v>
      </c>
      <c r="BB1033" s="36">
        <v>0</v>
      </c>
      <c r="BC1033" s="36">
        <v>18076912</v>
      </c>
      <c r="BD1033" s="36">
        <v>87473572</v>
      </c>
      <c r="BE1033" s="36">
        <v>77563434</v>
      </c>
      <c r="BF1033" s="36">
        <v>278917437</v>
      </c>
      <c r="BG1033" s="36">
        <v>0</v>
      </c>
      <c r="BH1033" s="36">
        <v>39657228</v>
      </c>
      <c r="BI1033" s="36">
        <v>238080359</v>
      </c>
      <c r="BJ1033" s="36">
        <v>16959957.399999999</v>
      </c>
      <c r="BK1033" s="36">
        <v>107919795</v>
      </c>
      <c r="BL1033" s="36">
        <v>29197512</v>
      </c>
      <c r="BM1033" s="36">
        <v>186547871</v>
      </c>
      <c r="BN1033" s="36">
        <v>47893147</v>
      </c>
      <c r="BO1033" s="36">
        <v>428221500.91000003</v>
      </c>
      <c r="BP1033" s="36">
        <v>123296840.04000001</v>
      </c>
      <c r="BQ1033" s="36">
        <v>19287386</v>
      </c>
      <c r="BR1033" s="36">
        <v>1313686142</v>
      </c>
      <c r="BS1033" s="36">
        <v>5096775742</v>
      </c>
      <c r="BT1033" s="36">
        <v>100245889.58</v>
      </c>
      <c r="BU1033" s="36">
        <v>273893993</v>
      </c>
      <c r="BV1033" s="36">
        <v>86937313</v>
      </c>
      <c r="BW1033" s="36">
        <v>641121780</v>
      </c>
      <c r="BX1033" s="36">
        <v>193551020</v>
      </c>
      <c r="BY1033" s="36">
        <v>145080971</v>
      </c>
      <c r="BZ1033" s="36">
        <v>56105603.700000003</v>
      </c>
      <c r="CA1033" s="36">
        <v>223863383</v>
      </c>
      <c r="CB1033" s="36">
        <v>260960664</v>
      </c>
      <c r="CC1033" s="36">
        <v>41912661</v>
      </c>
      <c r="CD1033" s="36">
        <v>16782118</v>
      </c>
      <c r="CE1033" s="36">
        <v>306107397</v>
      </c>
      <c r="CF1033" s="36">
        <v>459789307</v>
      </c>
      <c r="CG1033" s="36">
        <v>80677977</v>
      </c>
      <c r="CH1033" s="36">
        <v>41039806</v>
      </c>
      <c r="CI1033" s="36">
        <v>96338467</v>
      </c>
      <c r="CJ1033" s="36">
        <v>110348744</v>
      </c>
      <c r="CK1033" s="36">
        <v>176484234</v>
      </c>
      <c r="CL1033" s="36">
        <v>49583270</v>
      </c>
      <c r="CM1033" s="36">
        <v>61985555</v>
      </c>
      <c r="CN1033" s="36">
        <v>60369370</v>
      </c>
      <c r="CO1033" s="36">
        <v>5079630</v>
      </c>
      <c r="CP1033" s="36">
        <v>162382858</v>
      </c>
      <c r="CQ1033" s="36">
        <v>280170986</v>
      </c>
      <c r="CR1033" s="36">
        <v>147000425</v>
      </c>
      <c r="CS1033" s="36">
        <v>35872572</v>
      </c>
      <c r="CT1033" s="36">
        <v>164382698</v>
      </c>
      <c r="CU1033" s="36">
        <v>18618988</v>
      </c>
      <c r="CV1033" s="36">
        <v>12193163</v>
      </c>
      <c r="CW1033" s="36">
        <v>14082933</v>
      </c>
      <c r="CX1033" s="36">
        <v>24706027</v>
      </c>
      <c r="CY1033" s="36">
        <v>118648158</v>
      </c>
      <c r="CZ1033" s="36">
        <v>354365439</v>
      </c>
      <c r="DA1033" s="36">
        <v>237283215.81999999</v>
      </c>
      <c r="DB1033" s="36">
        <v>61147725</v>
      </c>
      <c r="DC1033" s="36">
        <v>1866320480.1700001</v>
      </c>
      <c r="DD1033" s="36">
        <v>59646465</v>
      </c>
      <c r="DE1033" s="36">
        <v>114698946</v>
      </c>
      <c r="DF1033" s="36">
        <v>15985195</v>
      </c>
      <c r="DG1033" s="36">
        <v>224499323</v>
      </c>
      <c r="DH1033" s="36">
        <v>39483338</v>
      </c>
      <c r="DI1033" s="36">
        <v>220055468.97</v>
      </c>
      <c r="DJ1033" s="36">
        <v>33607344</v>
      </c>
      <c r="DK1033" s="36">
        <v>2360105</v>
      </c>
      <c r="DL1033" s="36">
        <v>351951464</v>
      </c>
      <c r="DM1033" s="36">
        <v>41235706</v>
      </c>
      <c r="DN1033" s="36">
        <v>44845490</v>
      </c>
      <c r="DO1033" s="36">
        <v>63814237.159999996</v>
      </c>
      <c r="DP1033" s="36">
        <v>91199241</v>
      </c>
      <c r="DQ1033" s="36">
        <v>821837117</v>
      </c>
      <c r="DR1033" s="36">
        <v>1949929027</v>
      </c>
      <c r="DS1033" s="36">
        <v>63802501</v>
      </c>
      <c r="DT1033" s="36">
        <v>33058305</v>
      </c>
      <c r="DU1033" s="36">
        <v>213468318.66999999</v>
      </c>
      <c r="DV1033" s="36">
        <v>80688579</v>
      </c>
      <c r="DW1033" s="36">
        <v>690061833.21000004</v>
      </c>
      <c r="DX1033" s="36">
        <v>271741784</v>
      </c>
      <c r="DY1033" s="36">
        <v>42282005</v>
      </c>
      <c r="DZ1033" s="36">
        <v>116513974</v>
      </c>
      <c r="EA1033" s="36">
        <v>177916777.31</v>
      </c>
      <c r="EB1033" s="36">
        <v>23773394</v>
      </c>
      <c r="EC1033" s="36">
        <v>2755588268</v>
      </c>
      <c r="ED1033" s="36">
        <v>212011586.47999999</v>
      </c>
      <c r="EE1033" s="36">
        <v>1434012456</v>
      </c>
      <c r="EF1033" s="36">
        <v>99428469</v>
      </c>
      <c r="EG1033" s="36">
        <v>58932647</v>
      </c>
      <c r="EH1033" s="36">
        <v>20882851.550000001</v>
      </c>
      <c r="EI1033" s="36">
        <v>41501189</v>
      </c>
      <c r="EJ1033" s="36">
        <v>823362820.15999997</v>
      </c>
      <c r="EK1033" s="36">
        <v>418585836</v>
      </c>
      <c r="EL1033" s="36">
        <v>128599296</v>
      </c>
      <c r="EM1033" s="36">
        <v>22847623</v>
      </c>
      <c r="EN1033" s="36">
        <v>223338665</v>
      </c>
      <c r="EO1033" s="36">
        <v>289671981</v>
      </c>
      <c r="EP1033" s="36">
        <v>35968082</v>
      </c>
      <c r="EQ1033" s="36">
        <v>126620773</v>
      </c>
      <c r="ER1033" s="36">
        <v>18397330</v>
      </c>
      <c r="ES1033" s="36">
        <v>131574886</v>
      </c>
      <c r="ET1033" s="36">
        <v>148638635</v>
      </c>
      <c r="EU1033" s="36">
        <v>776213630</v>
      </c>
      <c r="EV1033" s="36">
        <v>120312620</v>
      </c>
      <c r="EW1033" s="36">
        <v>64950257.079999998</v>
      </c>
      <c r="EX1033" s="36">
        <v>68400107</v>
      </c>
      <c r="EY1033" s="36">
        <v>331923325</v>
      </c>
      <c r="EZ1033" s="36">
        <v>226236390</v>
      </c>
      <c r="FA1033" s="36">
        <v>635641093</v>
      </c>
      <c r="FB1033" s="36">
        <v>35915337</v>
      </c>
      <c r="FC1033" s="36">
        <v>155377396</v>
      </c>
      <c r="FD1033" s="36">
        <v>35434550</v>
      </c>
      <c r="FE1033" s="36">
        <v>4117417185.6700001</v>
      </c>
      <c r="FF1033" s="36">
        <v>31554128</v>
      </c>
      <c r="FG1033" s="36">
        <v>1778724202</v>
      </c>
      <c r="FH1033" s="36">
        <v>1492935648</v>
      </c>
      <c r="FI1033" s="36">
        <v>185837182</v>
      </c>
      <c r="FJ1033" s="36">
        <v>41791494.649999999</v>
      </c>
      <c r="FK1033" s="36">
        <v>40590670</v>
      </c>
      <c r="FL1033" s="36">
        <v>310335350</v>
      </c>
      <c r="FM1033" s="36">
        <v>761948279</v>
      </c>
      <c r="FN1033" s="36">
        <v>560370178</v>
      </c>
      <c r="FO1033" s="36">
        <v>40491893</v>
      </c>
      <c r="FP1033" s="36">
        <v>30947215</v>
      </c>
      <c r="FQ1033" s="36">
        <v>64973140</v>
      </c>
      <c r="FR1033" s="36">
        <v>251605419</v>
      </c>
      <c r="FS1033" s="36">
        <v>56665498</v>
      </c>
      <c r="FT1033" s="36">
        <v>164531999</v>
      </c>
    </row>
    <row r="1034" spans="1:176">
      <c r="A1034" s="1">
        <v>271005</v>
      </c>
      <c r="B1034" t="s">
        <v>575</v>
      </c>
      <c r="D1034" s="36">
        <v>265564743.00999999</v>
      </c>
      <c r="E1034" s="36">
        <v>22155446</v>
      </c>
      <c r="F1034" s="36">
        <v>1470347548.53</v>
      </c>
      <c r="G1034" s="36">
        <v>433510447</v>
      </c>
      <c r="H1034" s="36">
        <v>269308242</v>
      </c>
      <c r="I1034" s="36">
        <v>27130961.98</v>
      </c>
      <c r="J1034" s="36">
        <v>134771432</v>
      </c>
      <c r="K1034" s="36">
        <v>56756637</v>
      </c>
      <c r="L1034" s="36">
        <v>377958739</v>
      </c>
      <c r="M1034" s="36">
        <v>45574355</v>
      </c>
      <c r="N1034" s="36">
        <v>1266511167.1199999</v>
      </c>
      <c r="O1034" s="36">
        <v>188559628</v>
      </c>
      <c r="P1034" s="36">
        <v>198018762</v>
      </c>
      <c r="Q1034" s="36">
        <v>37463964</v>
      </c>
      <c r="R1034" s="36">
        <v>35870633</v>
      </c>
      <c r="S1034" s="36">
        <v>287628986</v>
      </c>
      <c r="T1034" s="36">
        <v>225466522.41</v>
      </c>
      <c r="U1034" s="36">
        <v>965782754</v>
      </c>
      <c r="V1034" s="36">
        <v>498213615</v>
      </c>
      <c r="W1034" s="36">
        <v>49922126</v>
      </c>
      <c r="X1034" s="36">
        <v>62554586.310000002</v>
      </c>
      <c r="Y1034" s="36">
        <v>1098481138</v>
      </c>
      <c r="Z1034" s="36">
        <v>22434426</v>
      </c>
      <c r="AA1034" s="36">
        <v>1551864547</v>
      </c>
      <c r="AB1034" s="36">
        <v>18806330.149999999</v>
      </c>
      <c r="AC1034" s="36">
        <v>158668824</v>
      </c>
      <c r="AD1034" s="36">
        <v>1397460360.74</v>
      </c>
      <c r="AE1034" s="36">
        <v>58104709</v>
      </c>
      <c r="AF1034" s="36">
        <v>237891397.34</v>
      </c>
      <c r="AG1034" s="36">
        <v>1137888200.51</v>
      </c>
      <c r="AH1034" s="36">
        <v>634910594</v>
      </c>
      <c r="AI1034" s="36">
        <v>188074916</v>
      </c>
      <c r="AJ1034" s="36">
        <v>102950103</v>
      </c>
      <c r="AK1034" s="36">
        <v>97961330</v>
      </c>
      <c r="AL1034" s="36">
        <v>34529576.439999998</v>
      </c>
      <c r="AM1034" s="36">
        <v>3072351.38</v>
      </c>
      <c r="AN1034" s="36">
        <v>718179402</v>
      </c>
      <c r="AO1034" s="36">
        <v>23121366</v>
      </c>
      <c r="AP1034" s="36">
        <v>1781508500.04</v>
      </c>
      <c r="AQ1034" s="36">
        <v>159252781</v>
      </c>
      <c r="AR1034" s="36">
        <v>46828811.280000001</v>
      </c>
      <c r="AS1034" s="36">
        <v>291665909</v>
      </c>
      <c r="AT1034" s="36">
        <v>68268662</v>
      </c>
      <c r="AU1034" s="36">
        <v>39887801.009999998</v>
      </c>
      <c r="AV1034" s="36">
        <v>767966253.87</v>
      </c>
      <c r="AW1034" s="36">
        <v>18336711</v>
      </c>
      <c r="AX1034" s="36">
        <v>165939648.34999999</v>
      </c>
      <c r="AY1034" s="36">
        <v>698674088.58000004</v>
      </c>
      <c r="AZ1034" s="36">
        <v>98387419</v>
      </c>
      <c r="BA1034" s="36">
        <v>170537760</v>
      </c>
      <c r="BB1034" s="36">
        <v>0</v>
      </c>
      <c r="BC1034" s="36">
        <v>18076912</v>
      </c>
      <c r="BD1034" s="36">
        <v>87473572</v>
      </c>
      <c r="BE1034" s="36">
        <v>77563434</v>
      </c>
      <c r="BF1034" s="36">
        <v>278917437</v>
      </c>
      <c r="BG1034" s="36">
        <v>0</v>
      </c>
      <c r="BH1034" s="36">
        <v>39657228</v>
      </c>
      <c r="BI1034" s="36">
        <v>238080359</v>
      </c>
      <c r="BJ1034" s="36">
        <v>16959957.399999999</v>
      </c>
      <c r="BK1034" s="36">
        <v>107919795</v>
      </c>
      <c r="BL1034" s="36">
        <v>29197512</v>
      </c>
      <c r="BM1034" s="36">
        <v>186547871</v>
      </c>
      <c r="BN1034" s="36">
        <v>47893147</v>
      </c>
      <c r="BO1034" s="36">
        <v>428221500.91000003</v>
      </c>
      <c r="BP1034" s="36">
        <v>123296840.04000001</v>
      </c>
      <c r="BQ1034" s="36">
        <v>19287386</v>
      </c>
      <c r="BR1034" s="36">
        <v>1313686142</v>
      </c>
      <c r="BS1034" s="36">
        <v>5096775742</v>
      </c>
      <c r="BT1034" s="36">
        <v>100245889.58</v>
      </c>
      <c r="BU1034" s="36">
        <v>75218338</v>
      </c>
      <c r="BV1034" s="36">
        <v>86937313</v>
      </c>
      <c r="BW1034" s="36">
        <v>606427035</v>
      </c>
      <c r="BX1034" s="36">
        <v>193551020</v>
      </c>
      <c r="BY1034" s="36">
        <v>145080971</v>
      </c>
      <c r="BZ1034" s="36">
        <v>56105603.700000003</v>
      </c>
      <c r="CA1034" s="36">
        <v>223863383</v>
      </c>
      <c r="CB1034" s="36">
        <v>260960664</v>
      </c>
      <c r="CC1034" s="36">
        <v>41912661</v>
      </c>
      <c r="CD1034" s="36">
        <v>16782118</v>
      </c>
      <c r="CE1034" s="36">
        <v>306107397</v>
      </c>
      <c r="CF1034" s="36">
        <v>459789307</v>
      </c>
      <c r="CG1034" s="36">
        <v>80677977</v>
      </c>
      <c r="CH1034" s="36">
        <v>41039806</v>
      </c>
      <c r="CI1034" s="36">
        <v>96338467</v>
      </c>
      <c r="CJ1034" s="36">
        <v>110348744</v>
      </c>
      <c r="CK1034" s="36">
        <v>176484234</v>
      </c>
      <c r="CL1034" s="36">
        <v>49583270</v>
      </c>
      <c r="CM1034" s="36">
        <v>61985555</v>
      </c>
      <c r="CN1034" s="36">
        <v>60369370</v>
      </c>
      <c r="CO1034" s="36">
        <v>5079630</v>
      </c>
      <c r="CP1034" s="36">
        <v>92382858</v>
      </c>
      <c r="CQ1034" s="36">
        <v>280170986</v>
      </c>
      <c r="CR1034" s="36">
        <v>147000425</v>
      </c>
      <c r="CS1034" s="36">
        <v>35872572</v>
      </c>
      <c r="CT1034" s="36">
        <v>164382698</v>
      </c>
      <c r="CU1034" s="36">
        <v>18618988</v>
      </c>
      <c r="CV1034" s="36">
        <v>12193163</v>
      </c>
      <c r="CW1034" s="36">
        <v>14082933</v>
      </c>
      <c r="CX1034" s="36">
        <v>24706027</v>
      </c>
      <c r="CY1034" s="36">
        <v>118648158</v>
      </c>
      <c r="CZ1034" s="36">
        <v>354365439</v>
      </c>
      <c r="DA1034" s="36">
        <v>236656177.81999999</v>
      </c>
      <c r="DB1034" s="36">
        <v>61147725</v>
      </c>
      <c r="DC1034" s="36">
        <v>1866320480.1700001</v>
      </c>
      <c r="DD1034" s="36">
        <v>59646465</v>
      </c>
      <c r="DE1034" s="36">
        <v>114698946</v>
      </c>
      <c r="DF1034" s="36">
        <v>15985195</v>
      </c>
      <c r="DG1034" s="36">
        <v>224499323</v>
      </c>
      <c r="DH1034" s="36">
        <v>39483338</v>
      </c>
      <c r="DI1034" s="36">
        <v>220055468.97</v>
      </c>
      <c r="DJ1034" s="36">
        <v>33607344</v>
      </c>
      <c r="DK1034" s="36">
        <v>2360105</v>
      </c>
      <c r="DL1034" s="36">
        <v>351951464</v>
      </c>
      <c r="DM1034" s="36">
        <v>41235706</v>
      </c>
      <c r="DN1034" s="36">
        <v>44845490</v>
      </c>
      <c r="DO1034" s="36">
        <v>63814237.159999996</v>
      </c>
      <c r="DP1034" s="36">
        <v>91199241</v>
      </c>
      <c r="DQ1034" s="36">
        <v>821837117</v>
      </c>
      <c r="DR1034" s="36">
        <v>1949929027</v>
      </c>
      <c r="DS1034" s="36">
        <v>63802501</v>
      </c>
      <c r="DT1034" s="36">
        <v>33058305</v>
      </c>
      <c r="DU1034" s="36">
        <v>213468318.66999999</v>
      </c>
      <c r="DV1034" s="36">
        <v>80688579</v>
      </c>
      <c r="DW1034" s="36">
        <v>563260459</v>
      </c>
      <c r="DX1034" s="36">
        <v>271741784</v>
      </c>
      <c r="DY1034" s="36">
        <v>42282005</v>
      </c>
      <c r="DZ1034" s="36">
        <v>116513974</v>
      </c>
      <c r="EA1034" s="36">
        <v>177916777.31</v>
      </c>
      <c r="EB1034" s="36">
        <v>23773394</v>
      </c>
      <c r="EC1034" s="36">
        <v>2755588268</v>
      </c>
      <c r="ED1034" s="36">
        <v>212011586.47999999</v>
      </c>
      <c r="EE1034" s="36">
        <v>1434012456</v>
      </c>
      <c r="EF1034" s="36">
        <v>99428469</v>
      </c>
      <c r="EG1034" s="36">
        <v>58932647</v>
      </c>
      <c r="EH1034" s="36">
        <v>20882851.550000001</v>
      </c>
      <c r="EI1034" s="36">
        <v>41501189</v>
      </c>
      <c r="EJ1034" s="36">
        <v>823362820.15999997</v>
      </c>
      <c r="EK1034" s="36">
        <v>418585836</v>
      </c>
      <c r="EL1034" s="36">
        <v>128599296</v>
      </c>
      <c r="EM1034" s="36">
        <v>22847623</v>
      </c>
      <c r="EN1034" s="36">
        <v>223338665</v>
      </c>
      <c r="EO1034" s="36">
        <v>289671981</v>
      </c>
      <c r="EP1034" s="36">
        <v>35968082</v>
      </c>
      <c r="EQ1034" s="36">
        <v>126620773</v>
      </c>
      <c r="ER1034" s="36">
        <v>18397330</v>
      </c>
      <c r="ES1034" s="36">
        <v>131574886</v>
      </c>
      <c r="ET1034" s="36">
        <v>148638635</v>
      </c>
      <c r="EU1034" s="36">
        <v>776213630</v>
      </c>
      <c r="EV1034" s="36">
        <v>120312620</v>
      </c>
      <c r="EW1034" s="36">
        <v>64950257.079999998</v>
      </c>
      <c r="EX1034" s="36">
        <v>68400107</v>
      </c>
      <c r="EY1034" s="36">
        <v>331923325</v>
      </c>
      <c r="EZ1034" s="36">
        <v>226236390</v>
      </c>
      <c r="FA1034" s="36">
        <v>635641093</v>
      </c>
      <c r="FB1034" s="36">
        <v>35915337</v>
      </c>
      <c r="FC1034" s="36">
        <v>155377396</v>
      </c>
      <c r="FD1034" s="36">
        <v>35434550</v>
      </c>
      <c r="FE1034" s="36">
        <v>4117417185.6700001</v>
      </c>
      <c r="FF1034" s="36">
        <v>31554128</v>
      </c>
      <c r="FG1034" s="36">
        <v>1778724202</v>
      </c>
      <c r="FH1034" s="36">
        <v>1492935648</v>
      </c>
      <c r="FI1034" s="36">
        <v>185837182</v>
      </c>
      <c r="FJ1034" s="36">
        <v>41791494.649999999</v>
      </c>
      <c r="FK1034" s="36">
        <v>40590670</v>
      </c>
      <c r="FL1034" s="36">
        <v>310335350</v>
      </c>
      <c r="FM1034" s="36">
        <v>761948279</v>
      </c>
      <c r="FN1034" s="36">
        <v>560370178</v>
      </c>
      <c r="FO1034" s="36">
        <v>40491893</v>
      </c>
      <c r="FP1034" s="36">
        <v>30947215</v>
      </c>
      <c r="FQ1034" s="36">
        <v>64973140</v>
      </c>
      <c r="FR1034" s="36">
        <v>251605419</v>
      </c>
      <c r="FS1034" s="36">
        <v>56665498</v>
      </c>
      <c r="FT1034" s="36">
        <v>164531999</v>
      </c>
    </row>
    <row r="1035" spans="1:176">
      <c r="A1035" s="1">
        <v>271020</v>
      </c>
      <c r="B1035" t="s">
        <v>576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590246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82145462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198675655</v>
      </c>
      <c r="BV1035" s="36">
        <v>0</v>
      </c>
      <c r="BW1035" s="36">
        <v>34694745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70000000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627038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126801374.20999999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271500</v>
      </c>
      <c r="B1036" t="s">
        <v>577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18246537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76078706</v>
      </c>
      <c r="FR1036" s="36">
        <v>0</v>
      </c>
      <c r="FS1036" s="36">
        <v>0</v>
      </c>
      <c r="FT1036" s="36">
        <v>0</v>
      </c>
    </row>
    <row r="1037" spans="1:176">
      <c r="A1037" s="1">
        <v>271510</v>
      </c>
      <c r="B1037" t="s">
        <v>578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271515</v>
      </c>
      <c r="B1038" t="s">
        <v>579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271520</v>
      </c>
      <c r="B1039" t="s">
        <v>580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271525</v>
      </c>
      <c r="B1040" t="s">
        <v>581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271530</v>
      </c>
      <c r="B1041" t="s">
        <v>582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271535</v>
      </c>
      <c r="B1042" t="s">
        <v>583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271540</v>
      </c>
      <c r="B1043" t="s">
        <v>584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76078706</v>
      </c>
      <c r="FR1043" s="36">
        <v>0</v>
      </c>
      <c r="FS1043" s="36">
        <v>0</v>
      </c>
      <c r="FT1043" s="36">
        <v>0</v>
      </c>
    </row>
    <row r="1044" spans="1:176">
      <c r="A1044" s="1">
        <v>271545</v>
      </c>
      <c r="B1044" t="s">
        <v>585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271595</v>
      </c>
      <c r="B1045" t="s">
        <v>465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18246537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272000</v>
      </c>
      <c r="B1046" t="s">
        <v>586</v>
      </c>
      <c r="D1046" s="36">
        <v>412282</v>
      </c>
      <c r="E1046" s="36">
        <v>15184043</v>
      </c>
      <c r="F1046" s="36">
        <v>1492195.97</v>
      </c>
      <c r="G1046" s="36">
        <v>164114417</v>
      </c>
      <c r="H1046" s="36">
        <v>100060352.20999999</v>
      </c>
      <c r="I1046" s="36">
        <v>19923660.43</v>
      </c>
      <c r="J1046" s="36">
        <v>251000</v>
      </c>
      <c r="K1046" s="36">
        <v>91009184</v>
      </c>
      <c r="L1046" s="36">
        <v>604622364.04999995</v>
      </c>
      <c r="M1046" s="36">
        <v>541000</v>
      </c>
      <c r="N1046" s="36">
        <v>124412679.27</v>
      </c>
      <c r="O1046" s="36">
        <v>585211858.88</v>
      </c>
      <c r="P1046" s="36">
        <v>468732494.94999999</v>
      </c>
      <c r="Q1046" s="36">
        <v>29974468.93</v>
      </c>
      <c r="R1046" s="36">
        <v>1440720</v>
      </c>
      <c r="S1046" s="36">
        <v>35066130</v>
      </c>
      <c r="T1046" s="36">
        <v>679613803.63</v>
      </c>
      <c r="U1046" s="36">
        <v>123323535</v>
      </c>
      <c r="V1046" s="36">
        <v>151573373</v>
      </c>
      <c r="W1046" s="36">
        <v>0</v>
      </c>
      <c r="X1046" s="36">
        <v>22724924</v>
      </c>
      <c r="Y1046" s="36">
        <v>122608651</v>
      </c>
      <c r="Z1046" s="36">
        <v>23162142</v>
      </c>
      <c r="AA1046" s="36">
        <v>223096891.97</v>
      </c>
      <c r="AB1046" s="36">
        <v>23412547</v>
      </c>
      <c r="AC1046" s="36">
        <v>23541034</v>
      </c>
      <c r="AD1046" s="36">
        <v>0</v>
      </c>
      <c r="AE1046" s="36">
        <v>3516993</v>
      </c>
      <c r="AF1046" s="36">
        <v>444006157.81999999</v>
      </c>
      <c r="AG1046" s="36">
        <v>130791091</v>
      </c>
      <c r="AH1046" s="36">
        <v>168938067.06999999</v>
      </c>
      <c r="AI1046" s="36">
        <v>82482757.599999994</v>
      </c>
      <c r="AJ1046" s="36">
        <v>9368774</v>
      </c>
      <c r="AK1046" s="36">
        <v>168313101.34</v>
      </c>
      <c r="AL1046" s="36">
        <v>0</v>
      </c>
      <c r="AM1046" s="36">
        <v>0</v>
      </c>
      <c r="AN1046" s="36">
        <v>5679478814</v>
      </c>
      <c r="AO1046" s="36">
        <v>1297850</v>
      </c>
      <c r="AP1046" s="36">
        <v>180948896.72999999</v>
      </c>
      <c r="AQ1046" s="36">
        <v>0</v>
      </c>
      <c r="AR1046" s="36">
        <v>2144332</v>
      </c>
      <c r="AS1046" s="36">
        <v>27902732</v>
      </c>
      <c r="AT1046" s="36">
        <v>0</v>
      </c>
      <c r="AU1046" s="36">
        <v>834700</v>
      </c>
      <c r="AV1046" s="36">
        <v>3789527</v>
      </c>
      <c r="AW1046" s="36">
        <v>12096252</v>
      </c>
      <c r="AX1046" s="36">
        <v>88080587</v>
      </c>
      <c r="AY1046" s="36">
        <v>969878313</v>
      </c>
      <c r="AZ1046" s="36">
        <v>32762319</v>
      </c>
      <c r="BA1046" s="36">
        <v>57977391</v>
      </c>
      <c r="BB1046" s="36">
        <v>0</v>
      </c>
      <c r="BC1046" s="36">
        <v>0</v>
      </c>
      <c r="BD1046" s="36">
        <v>2016008</v>
      </c>
      <c r="BE1046" s="36">
        <v>4087571</v>
      </c>
      <c r="BF1046" s="36">
        <v>88289293</v>
      </c>
      <c r="BG1046" s="36">
        <v>0</v>
      </c>
      <c r="BH1046" s="36">
        <v>7486773</v>
      </c>
      <c r="BI1046" s="36">
        <v>1089183</v>
      </c>
      <c r="BJ1046" s="36">
        <v>0</v>
      </c>
      <c r="BK1046" s="36">
        <v>113060392</v>
      </c>
      <c r="BL1046" s="36">
        <v>25323113</v>
      </c>
      <c r="BM1046" s="36">
        <v>0</v>
      </c>
      <c r="BN1046" s="36">
        <v>1317943</v>
      </c>
      <c r="BO1046" s="36">
        <v>32496305</v>
      </c>
      <c r="BP1046" s="36">
        <v>166505260</v>
      </c>
      <c r="BQ1046" s="36">
        <v>19204632</v>
      </c>
      <c r="BR1046" s="36">
        <v>616347967</v>
      </c>
      <c r="BS1046" s="36">
        <v>184200</v>
      </c>
      <c r="BT1046" s="36">
        <v>0</v>
      </c>
      <c r="BU1046" s="36">
        <v>11127101.279999999</v>
      </c>
      <c r="BV1046" s="36">
        <v>282700</v>
      </c>
      <c r="BW1046" s="36">
        <v>126923038</v>
      </c>
      <c r="BX1046" s="36">
        <v>180973</v>
      </c>
      <c r="BY1046" s="36">
        <v>128383501</v>
      </c>
      <c r="BZ1046" s="36">
        <v>446136766.27999997</v>
      </c>
      <c r="CA1046" s="36">
        <v>14976165</v>
      </c>
      <c r="CB1046" s="36">
        <v>15847968</v>
      </c>
      <c r="CC1046" s="36">
        <v>0</v>
      </c>
      <c r="CD1046" s="36">
        <v>1608784</v>
      </c>
      <c r="CE1046" s="36">
        <v>27305614</v>
      </c>
      <c r="CF1046" s="36">
        <v>63916244.039999999</v>
      </c>
      <c r="CG1046" s="36">
        <v>12378730</v>
      </c>
      <c r="CH1046" s="36">
        <v>4526834</v>
      </c>
      <c r="CI1046" s="36">
        <v>0</v>
      </c>
      <c r="CJ1046" s="36">
        <v>45220400</v>
      </c>
      <c r="CK1046" s="36">
        <v>19400885</v>
      </c>
      <c r="CL1046" s="36">
        <v>4511927.1900000004</v>
      </c>
      <c r="CM1046" s="36">
        <v>0</v>
      </c>
      <c r="CN1046" s="36">
        <v>77643656.670000002</v>
      </c>
      <c r="CO1046" s="36">
        <v>1023963</v>
      </c>
      <c r="CP1046" s="36">
        <v>12764327</v>
      </c>
      <c r="CQ1046" s="36">
        <v>68592334</v>
      </c>
      <c r="CR1046" s="36">
        <v>13448804</v>
      </c>
      <c r="CS1046" s="36">
        <v>0</v>
      </c>
      <c r="CT1046" s="36">
        <v>16666377</v>
      </c>
      <c r="CU1046" s="36">
        <v>0</v>
      </c>
      <c r="CV1046" s="36">
        <v>73575193.489999995</v>
      </c>
      <c r="CW1046" s="36">
        <v>0</v>
      </c>
      <c r="CX1046" s="36">
        <v>0</v>
      </c>
      <c r="CY1046" s="36">
        <v>40729227</v>
      </c>
      <c r="CZ1046" s="36">
        <v>16115734.699999999</v>
      </c>
      <c r="DA1046" s="36">
        <v>0</v>
      </c>
      <c r="DB1046" s="36">
        <v>381679561</v>
      </c>
      <c r="DC1046" s="36">
        <v>0</v>
      </c>
      <c r="DD1046" s="36">
        <v>54155334.369999997</v>
      </c>
      <c r="DE1046" s="36">
        <v>260598</v>
      </c>
      <c r="DF1046" s="36">
        <v>0</v>
      </c>
      <c r="DG1046" s="36">
        <v>0</v>
      </c>
      <c r="DH1046" s="36">
        <v>11654795.220000001</v>
      </c>
      <c r="DI1046" s="36">
        <v>18335416</v>
      </c>
      <c r="DJ1046" s="36">
        <v>12901256</v>
      </c>
      <c r="DK1046" s="36">
        <v>2614895</v>
      </c>
      <c r="DL1046" s="36">
        <v>424664079.12</v>
      </c>
      <c r="DM1046" s="36">
        <v>50062026</v>
      </c>
      <c r="DN1046" s="36">
        <v>54990957</v>
      </c>
      <c r="DO1046" s="36">
        <v>7271519</v>
      </c>
      <c r="DP1046" s="36">
        <v>974306</v>
      </c>
      <c r="DQ1046" s="36">
        <v>1716172</v>
      </c>
      <c r="DR1046" s="36">
        <v>2157680227.4200001</v>
      </c>
      <c r="DS1046" s="36">
        <v>0</v>
      </c>
      <c r="DT1046" s="36">
        <v>19092000</v>
      </c>
      <c r="DU1046" s="36">
        <v>70257546</v>
      </c>
      <c r="DV1046" s="36">
        <v>302712669</v>
      </c>
      <c r="DW1046" s="36">
        <v>412645160.79000002</v>
      </c>
      <c r="DX1046" s="36">
        <v>22909876</v>
      </c>
      <c r="DY1046" s="36">
        <v>33446336</v>
      </c>
      <c r="DZ1046" s="36">
        <v>2764628</v>
      </c>
      <c r="EA1046" s="36">
        <v>4766188.51</v>
      </c>
      <c r="EB1046" s="36">
        <v>89036545</v>
      </c>
      <c r="EC1046" s="36">
        <v>226884671</v>
      </c>
      <c r="ED1046" s="36">
        <v>0</v>
      </c>
      <c r="EE1046" s="36">
        <v>663122606</v>
      </c>
      <c r="EF1046" s="36">
        <v>54561749</v>
      </c>
      <c r="EG1046" s="36">
        <v>55725503</v>
      </c>
      <c r="EH1046" s="36">
        <v>27118868.190000001</v>
      </c>
      <c r="EI1046" s="36">
        <v>14686140</v>
      </c>
      <c r="EJ1046" s="36">
        <v>21288485</v>
      </c>
      <c r="EK1046" s="36">
        <v>56742971</v>
      </c>
      <c r="EL1046" s="36">
        <v>46582922</v>
      </c>
      <c r="EM1046" s="36">
        <v>0</v>
      </c>
      <c r="EN1046" s="36">
        <v>1265</v>
      </c>
      <c r="EO1046" s="36">
        <v>11913178</v>
      </c>
      <c r="EP1046" s="36">
        <v>0</v>
      </c>
      <c r="EQ1046" s="36">
        <v>17379750</v>
      </c>
      <c r="ER1046" s="36">
        <v>0</v>
      </c>
      <c r="ES1046" s="36">
        <v>15867767</v>
      </c>
      <c r="ET1046" s="36">
        <v>0</v>
      </c>
      <c r="EU1046" s="36">
        <v>2174171615</v>
      </c>
      <c r="EV1046" s="36">
        <v>148255189</v>
      </c>
      <c r="EW1046" s="36">
        <v>2825035</v>
      </c>
      <c r="EX1046" s="36">
        <v>8437084</v>
      </c>
      <c r="EY1046" s="36">
        <v>157352227</v>
      </c>
      <c r="EZ1046" s="36">
        <v>33246339</v>
      </c>
      <c r="FA1046" s="36">
        <v>0</v>
      </c>
      <c r="FB1046" s="36">
        <v>7143756</v>
      </c>
      <c r="FC1046" s="36">
        <v>145109282</v>
      </c>
      <c r="FD1046" s="36">
        <v>47915279.93</v>
      </c>
      <c r="FE1046" s="36">
        <v>0</v>
      </c>
      <c r="FF1046" s="36">
        <v>5077900</v>
      </c>
      <c r="FG1046" s="36">
        <v>286583690</v>
      </c>
      <c r="FH1046" s="36">
        <v>46319647</v>
      </c>
      <c r="FI1046" s="36">
        <v>112453397</v>
      </c>
      <c r="FJ1046" s="36">
        <v>144525255.63999999</v>
      </c>
      <c r="FK1046" s="36">
        <v>28785539</v>
      </c>
      <c r="FL1046" s="36">
        <v>1194763</v>
      </c>
      <c r="FM1046" s="36">
        <v>0</v>
      </c>
      <c r="FN1046" s="36">
        <v>125875160</v>
      </c>
      <c r="FO1046" s="36">
        <v>64787486</v>
      </c>
      <c r="FP1046" s="36">
        <v>0</v>
      </c>
      <c r="FQ1046" s="36">
        <v>0</v>
      </c>
      <c r="FR1046" s="36">
        <v>24854888</v>
      </c>
      <c r="FS1046" s="36">
        <v>85661424</v>
      </c>
      <c r="FT1046" s="36">
        <v>201635368</v>
      </c>
    </row>
    <row r="1047" spans="1:176">
      <c r="A1047" s="1">
        <v>272005</v>
      </c>
      <c r="B1047" t="s">
        <v>378</v>
      </c>
      <c r="D1047" s="36">
        <v>0</v>
      </c>
      <c r="E1047" s="36">
        <v>7834506</v>
      </c>
      <c r="F1047" s="36">
        <v>0</v>
      </c>
      <c r="G1047" s="36">
        <v>23263999</v>
      </c>
      <c r="H1047" s="36">
        <v>66066853</v>
      </c>
      <c r="I1047" s="36">
        <v>676036.35</v>
      </c>
      <c r="J1047" s="36">
        <v>0</v>
      </c>
      <c r="K1047" s="36">
        <v>0</v>
      </c>
      <c r="L1047" s="36">
        <v>87990353</v>
      </c>
      <c r="M1047" s="36">
        <v>0</v>
      </c>
      <c r="N1047" s="36">
        <v>123138305.63</v>
      </c>
      <c r="O1047" s="36">
        <v>96418748</v>
      </c>
      <c r="P1047" s="36">
        <v>18980396</v>
      </c>
      <c r="Q1047" s="36">
        <v>5408770</v>
      </c>
      <c r="R1047" s="36">
        <v>0</v>
      </c>
      <c r="S1047" s="36">
        <v>31354280</v>
      </c>
      <c r="T1047" s="36">
        <v>0</v>
      </c>
      <c r="U1047" s="36">
        <v>0</v>
      </c>
      <c r="V1047" s="36">
        <v>82244578</v>
      </c>
      <c r="W1047" s="36">
        <v>0</v>
      </c>
      <c r="X1047" s="36">
        <v>5442315</v>
      </c>
      <c r="Y1047" s="36">
        <v>0</v>
      </c>
      <c r="Z1047" s="36">
        <v>2530592</v>
      </c>
      <c r="AA1047" s="36">
        <v>16931948</v>
      </c>
      <c r="AB1047" s="36">
        <v>23412547</v>
      </c>
      <c r="AC1047" s="36">
        <v>21942069</v>
      </c>
      <c r="AD1047" s="36">
        <v>0</v>
      </c>
      <c r="AE1047" s="36">
        <v>2221023</v>
      </c>
      <c r="AF1047" s="36">
        <v>25901479</v>
      </c>
      <c r="AG1047" s="36">
        <v>0</v>
      </c>
      <c r="AH1047" s="36">
        <v>168829733</v>
      </c>
      <c r="AI1047" s="36">
        <v>47590590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119476059</v>
      </c>
      <c r="AO1047" s="36">
        <v>1297850</v>
      </c>
      <c r="AP1047" s="36">
        <v>87463805</v>
      </c>
      <c r="AQ1047" s="36">
        <v>0</v>
      </c>
      <c r="AR1047" s="36">
        <v>0</v>
      </c>
      <c r="AS1047" s="36">
        <v>27902732</v>
      </c>
      <c r="AT1047" s="36">
        <v>0</v>
      </c>
      <c r="AU1047" s="36">
        <v>0</v>
      </c>
      <c r="AV1047" s="36">
        <v>3789527</v>
      </c>
      <c r="AW1047" s="36">
        <v>0</v>
      </c>
      <c r="AX1047" s="36">
        <v>0</v>
      </c>
      <c r="AY1047" s="36">
        <v>88687653</v>
      </c>
      <c r="AZ1047" s="36">
        <v>32762319</v>
      </c>
      <c r="BA1047" s="36">
        <v>43790192</v>
      </c>
      <c r="BB1047" s="36">
        <v>0</v>
      </c>
      <c r="BC1047" s="36">
        <v>0</v>
      </c>
      <c r="BD1047" s="36">
        <v>2016008</v>
      </c>
      <c r="BE1047" s="36">
        <v>4087571</v>
      </c>
      <c r="BF1047" s="36">
        <v>48232542</v>
      </c>
      <c r="BG1047" s="36">
        <v>0</v>
      </c>
      <c r="BH1047" s="36">
        <v>7486773</v>
      </c>
      <c r="BI1047" s="36">
        <v>0</v>
      </c>
      <c r="BJ1047" s="36">
        <v>0</v>
      </c>
      <c r="BK1047" s="36">
        <v>6696480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483705914</v>
      </c>
      <c r="BS1047" s="36">
        <v>0</v>
      </c>
      <c r="BT1047" s="36">
        <v>0</v>
      </c>
      <c r="BU1047" s="36">
        <v>11127101.279999999</v>
      </c>
      <c r="BV1047" s="36">
        <v>282700</v>
      </c>
      <c r="BW1047" s="36">
        <v>126923038</v>
      </c>
      <c r="BX1047" s="36">
        <v>115976</v>
      </c>
      <c r="BY1047" s="36">
        <v>2228472</v>
      </c>
      <c r="BZ1047" s="36">
        <v>0</v>
      </c>
      <c r="CA1047" s="36">
        <v>0</v>
      </c>
      <c r="CB1047" s="36">
        <v>15847968</v>
      </c>
      <c r="CC1047" s="36">
        <v>0</v>
      </c>
      <c r="CD1047" s="36">
        <v>382384</v>
      </c>
      <c r="CE1047" s="36">
        <v>27305614</v>
      </c>
      <c r="CF1047" s="36">
        <v>53293536</v>
      </c>
      <c r="CG1047" s="36">
        <v>12378730</v>
      </c>
      <c r="CH1047" s="36">
        <v>4526834</v>
      </c>
      <c r="CI1047" s="36">
        <v>0</v>
      </c>
      <c r="CJ1047" s="36">
        <v>45220400</v>
      </c>
      <c r="CK1047" s="36">
        <v>12553691</v>
      </c>
      <c r="CL1047" s="36">
        <v>245190</v>
      </c>
      <c r="CM1047" s="36">
        <v>0</v>
      </c>
      <c r="CN1047" s="36">
        <v>8168512</v>
      </c>
      <c r="CO1047" s="36">
        <v>1023963</v>
      </c>
      <c r="CP1047" s="36">
        <v>12764327</v>
      </c>
      <c r="CQ1047" s="36">
        <v>27903404</v>
      </c>
      <c r="CR1047" s="36">
        <v>9592931</v>
      </c>
      <c r="CS1047" s="36">
        <v>0</v>
      </c>
      <c r="CT1047" s="36">
        <v>16666377</v>
      </c>
      <c r="CU1047" s="36">
        <v>0</v>
      </c>
      <c r="CV1047" s="36">
        <v>18817974</v>
      </c>
      <c r="CW1047" s="36">
        <v>0</v>
      </c>
      <c r="CX1047" s="36">
        <v>0</v>
      </c>
      <c r="CY1047" s="36">
        <v>40729227</v>
      </c>
      <c r="CZ1047" s="36">
        <v>0</v>
      </c>
      <c r="DA1047" s="36">
        <v>0</v>
      </c>
      <c r="DB1047" s="36">
        <v>5663796</v>
      </c>
      <c r="DC1047" s="36">
        <v>0</v>
      </c>
      <c r="DD1047" s="36">
        <v>4748066</v>
      </c>
      <c r="DE1047" s="36">
        <v>260598</v>
      </c>
      <c r="DF1047" s="36">
        <v>0</v>
      </c>
      <c r="DG1047" s="36">
        <v>0</v>
      </c>
      <c r="DH1047" s="36">
        <v>2020383</v>
      </c>
      <c r="DI1047" s="36">
        <v>18335416</v>
      </c>
      <c r="DJ1047" s="36">
        <v>62020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7271519</v>
      </c>
      <c r="DP1047" s="36">
        <v>0</v>
      </c>
      <c r="DQ1047" s="36">
        <v>1716172</v>
      </c>
      <c r="DR1047" s="36">
        <v>291279128</v>
      </c>
      <c r="DS1047" s="36">
        <v>0</v>
      </c>
      <c r="DT1047" s="36">
        <v>0</v>
      </c>
      <c r="DU1047" s="36">
        <v>70057546</v>
      </c>
      <c r="DV1047" s="36">
        <v>1842947</v>
      </c>
      <c r="DW1047" s="36">
        <v>35523614.020000003</v>
      </c>
      <c r="DX1047" s="36">
        <v>22909876</v>
      </c>
      <c r="DY1047" s="36">
        <v>33446336</v>
      </c>
      <c r="DZ1047" s="36">
        <v>2764628</v>
      </c>
      <c r="EA1047" s="36">
        <v>4766188.51</v>
      </c>
      <c r="EB1047" s="36">
        <v>89036545</v>
      </c>
      <c r="EC1047" s="36">
        <v>226884671</v>
      </c>
      <c r="ED1047" s="36">
        <v>0</v>
      </c>
      <c r="EE1047" s="36">
        <v>663122606</v>
      </c>
      <c r="EF1047" s="36">
        <v>54561749</v>
      </c>
      <c r="EG1047" s="36">
        <v>55725503</v>
      </c>
      <c r="EH1047" s="36">
        <v>2536428</v>
      </c>
      <c r="EI1047" s="36">
        <v>14686140</v>
      </c>
      <c r="EJ1047" s="36">
        <v>21288485</v>
      </c>
      <c r="EK1047" s="36">
        <v>49877712</v>
      </c>
      <c r="EL1047" s="36">
        <v>8210349</v>
      </c>
      <c r="EM1047" s="36">
        <v>0</v>
      </c>
      <c r="EN1047" s="36">
        <v>1265</v>
      </c>
      <c r="EO1047" s="36">
        <v>11913178</v>
      </c>
      <c r="EP1047" s="36">
        <v>0</v>
      </c>
      <c r="EQ1047" s="36">
        <v>17379750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158659</v>
      </c>
      <c r="EX1047" s="36">
        <v>8276853</v>
      </c>
      <c r="EY1047" s="36">
        <v>23250835</v>
      </c>
      <c r="EZ1047" s="36">
        <v>33246339</v>
      </c>
      <c r="FA1047" s="36">
        <v>0</v>
      </c>
      <c r="FB1047" s="36">
        <v>1237101</v>
      </c>
      <c r="FC1047" s="36">
        <v>51375068</v>
      </c>
      <c r="FD1047" s="36">
        <v>0</v>
      </c>
      <c r="FE1047" s="36">
        <v>0</v>
      </c>
      <c r="FF1047" s="36">
        <v>0</v>
      </c>
      <c r="FG1047" s="36">
        <v>0</v>
      </c>
      <c r="FH1047" s="36">
        <v>43598665</v>
      </c>
      <c r="FI1047" s="36">
        <v>112453397</v>
      </c>
      <c r="FJ1047" s="36">
        <v>2310886</v>
      </c>
      <c r="FK1047" s="36">
        <v>0</v>
      </c>
      <c r="FL1047" s="36">
        <v>1194763</v>
      </c>
      <c r="FM1047" s="36">
        <v>0</v>
      </c>
      <c r="FN1047" s="36">
        <v>125875160</v>
      </c>
      <c r="FO1047" s="36">
        <v>6516548</v>
      </c>
      <c r="FP1047" s="36">
        <v>0</v>
      </c>
      <c r="FQ1047" s="36">
        <v>0</v>
      </c>
      <c r="FR1047" s="36">
        <v>24346088</v>
      </c>
      <c r="FS1047" s="36">
        <v>0</v>
      </c>
      <c r="FT1047" s="36">
        <v>0</v>
      </c>
    </row>
    <row r="1048" spans="1:176">
      <c r="A1048" s="1">
        <v>272010</v>
      </c>
      <c r="B1048" t="s">
        <v>315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1216836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272015</v>
      </c>
      <c r="B1049" t="s">
        <v>287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184200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627000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6660000</v>
      </c>
      <c r="CL1049" s="36">
        <v>1132640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10587200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520000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272020</v>
      </c>
      <c r="B1050" t="s">
        <v>314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463452980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272025</v>
      </c>
      <c r="B1051" t="s">
        <v>587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272030</v>
      </c>
      <c r="B1052" t="s">
        <v>588</v>
      </c>
      <c r="D1052" s="36">
        <v>0</v>
      </c>
      <c r="E1052" s="36">
        <v>10079</v>
      </c>
      <c r="F1052" s="36">
        <v>0</v>
      </c>
      <c r="G1052" s="36">
        <v>0</v>
      </c>
      <c r="H1052" s="36">
        <v>21320096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31493010.879999999</v>
      </c>
      <c r="P1052" s="36">
        <v>27866210</v>
      </c>
      <c r="Q1052" s="36">
        <v>6192356.9299999997</v>
      </c>
      <c r="R1052" s="36">
        <v>0</v>
      </c>
      <c r="S1052" s="36">
        <v>0</v>
      </c>
      <c r="T1052" s="36">
        <v>0</v>
      </c>
      <c r="U1052" s="36">
        <v>122276557</v>
      </c>
      <c r="V1052" s="36">
        <v>0</v>
      </c>
      <c r="W1052" s="36">
        <v>0</v>
      </c>
      <c r="X1052" s="36">
        <v>16524628</v>
      </c>
      <c r="Y1052" s="36">
        <v>0</v>
      </c>
      <c r="Z1052" s="36">
        <v>0</v>
      </c>
      <c r="AA1052" s="36">
        <v>16632071.98</v>
      </c>
      <c r="AB1052" s="36">
        <v>0</v>
      </c>
      <c r="AC1052" s="36">
        <v>0</v>
      </c>
      <c r="AD1052" s="36">
        <v>0</v>
      </c>
      <c r="AE1052" s="36">
        <v>0</v>
      </c>
      <c r="AF1052" s="36">
        <v>240000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492791</v>
      </c>
      <c r="BZ1052" s="36">
        <v>0</v>
      </c>
      <c r="CA1052" s="36">
        <v>0</v>
      </c>
      <c r="CB1052" s="36">
        <v>0</v>
      </c>
      <c r="CC1052" s="36">
        <v>0</v>
      </c>
      <c r="CD1052" s="36">
        <v>1226400</v>
      </c>
      <c r="CE1052" s="36">
        <v>0</v>
      </c>
      <c r="CF1052" s="36">
        <v>10622708.039999999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30101730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194783765</v>
      </c>
      <c r="DW1052" s="36">
        <v>0</v>
      </c>
      <c r="DX1052" s="36">
        <v>0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0</v>
      </c>
      <c r="EI1052" s="36">
        <v>0</v>
      </c>
      <c r="EJ1052" s="36">
        <v>0</v>
      </c>
      <c r="EK1052" s="36">
        <v>0</v>
      </c>
      <c r="EL1052" s="36">
        <v>35557978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85661424</v>
      </c>
      <c r="FT1052" s="36">
        <v>0</v>
      </c>
    </row>
    <row r="1053" spans="1:176">
      <c r="A1053" s="1">
        <v>272035</v>
      </c>
      <c r="B1053" t="s">
        <v>589</v>
      </c>
      <c r="D1053" s="36">
        <v>412282</v>
      </c>
      <c r="E1053" s="36">
        <v>0</v>
      </c>
      <c r="F1053" s="36">
        <v>0</v>
      </c>
      <c r="G1053" s="36">
        <v>0</v>
      </c>
      <c r="H1053" s="36">
        <v>12673403.210000001</v>
      </c>
      <c r="I1053" s="36">
        <v>0</v>
      </c>
      <c r="J1053" s="36">
        <v>0</v>
      </c>
      <c r="K1053" s="36">
        <v>0</v>
      </c>
      <c r="L1053" s="36">
        <v>318050922.29000002</v>
      </c>
      <c r="M1053" s="36">
        <v>541000</v>
      </c>
      <c r="N1053" s="36">
        <v>0</v>
      </c>
      <c r="O1053" s="36">
        <v>0</v>
      </c>
      <c r="P1053" s="36">
        <v>276905760</v>
      </c>
      <c r="Q1053" s="36">
        <v>18373342</v>
      </c>
      <c r="R1053" s="36">
        <v>1440720</v>
      </c>
      <c r="S1053" s="36">
        <v>0</v>
      </c>
      <c r="T1053" s="36">
        <v>23639403</v>
      </c>
      <c r="U1053" s="36">
        <v>1046978</v>
      </c>
      <c r="V1053" s="36">
        <v>69328795</v>
      </c>
      <c r="W1053" s="36">
        <v>0</v>
      </c>
      <c r="X1053" s="36">
        <v>99731</v>
      </c>
      <c r="Y1053" s="36">
        <v>122608651</v>
      </c>
      <c r="Z1053" s="36">
        <v>20631550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1025280</v>
      </c>
      <c r="AF1053" s="36">
        <v>176230517.78999999</v>
      </c>
      <c r="AG1053" s="36">
        <v>0</v>
      </c>
      <c r="AH1053" s="36">
        <v>0</v>
      </c>
      <c r="AI1053" s="36">
        <v>0</v>
      </c>
      <c r="AJ1053" s="36">
        <v>0</v>
      </c>
      <c r="AK1053" s="36">
        <v>168313101.34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2424997.19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49407268.369999997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50062026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19092000</v>
      </c>
      <c r="DU1053" s="36">
        <v>0</v>
      </c>
      <c r="DV1053" s="36">
        <v>38378140</v>
      </c>
      <c r="DW1053" s="36">
        <v>377121546.76999998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6865259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87733404</v>
      </c>
      <c r="EW1053" s="36">
        <v>0</v>
      </c>
      <c r="EX1053" s="36">
        <v>0</v>
      </c>
      <c r="EY1053" s="36">
        <v>2910228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286063690</v>
      </c>
      <c r="FH1053" s="36">
        <v>0</v>
      </c>
      <c r="FI1053" s="36">
        <v>0</v>
      </c>
      <c r="FJ1053" s="36">
        <v>127687129.64</v>
      </c>
      <c r="FK1053" s="36">
        <v>0</v>
      </c>
      <c r="FL1053" s="36">
        <v>0</v>
      </c>
      <c r="FM1053" s="36">
        <v>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508800</v>
      </c>
      <c r="FS1053" s="36">
        <v>0</v>
      </c>
      <c r="FT1053" s="36">
        <v>0</v>
      </c>
    </row>
    <row r="1054" spans="1:176">
      <c r="A1054" s="1">
        <v>272095</v>
      </c>
      <c r="B1054" t="s">
        <v>261</v>
      </c>
      <c r="D1054" s="36">
        <v>0</v>
      </c>
      <c r="E1054" s="36">
        <v>7339458</v>
      </c>
      <c r="F1054" s="36">
        <v>1492195.97</v>
      </c>
      <c r="G1054" s="36">
        <v>140850418</v>
      </c>
      <c r="H1054" s="36">
        <v>0</v>
      </c>
      <c r="I1054" s="36">
        <v>19247624.079999998</v>
      </c>
      <c r="J1054" s="36">
        <v>251000</v>
      </c>
      <c r="K1054" s="36">
        <v>91009184</v>
      </c>
      <c r="L1054" s="36">
        <v>198581088.75999999</v>
      </c>
      <c r="M1054" s="36">
        <v>0</v>
      </c>
      <c r="N1054" s="36">
        <v>1274373.6399999999</v>
      </c>
      <c r="O1054" s="36">
        <v>457300100</v>
      </c>
      <c r="P1054" s="36">
        <v>144980128.94999999</v>
      </c>
      <c r="Q1054" s="36">
        <v>0</v>
      </c>
      <c r="R1054" s="36">
        <v>0</v>
      </c>
      <c r="S1054" s="36">
        <v>3711850</v>
      </c>
      <c r="T1054" s="36">
        <v>655974400.63</v>
      </c>
      <c r="U1054" s="36">
        <v>0</v>
      </c>
      <c r="V1054" s="36">
        <v>0</v>
      </c>
      <c r="W1054" s="36">
        <v>0</v>
      </c>
      <c r="X1054" s="36">
        <v>658250</v>
      </c>
      <c r="Y1054" s="36">
        <v>0</v>
      </c>
      <c r="Z1054" s="36">
        <v>0</v>
      </c>
      <c r="AA1054" s="36">
        <v>189532871.99000001</v>
      </c>
      <c r="AB1054" s="36">
        <v>0</v>
      </c>
      <c r="AC1054" s="36">
        <v>1598965</v>
      </c>
      <c r="AD1054" s="36">
        <v>0</v>
      </c>
      <c r="AE1054" s="36">
        <v>270690</v>
      </c>
      <c r="AF1054" s="36">
        <v>241634161.03</v>
      </c>
      <c r="AG1054" s="36">
        <v>130791091</v>
      </c>
      <c r="AH1054" s="36">
        <v>108334.07</v>
      </c>
      <c r="AI1054" s="36">
        <v>34892167.600000001</v>
      </c>
      <c r="AJ1054" s="36">
        <v>9368774</v>
      </c>
      <c r="AK1054" s="36">
        <v>0</v>
      </c>
      <c r="AL1054" s="36">
        <v>0</v>
      </c>
      <c r="AM1054" s="36">
        <v>0</v>
      </c>
      <c r="AN1054" s="36">
        <v>5560002755</v>
      </c>
      <c r="AO1054" s="36">
        <v>0</v>
      </c>
      <c r="AP1054" s="36">
        <v>93485091.730000004</v>
      </c>
      <c r="AQ1054" s="36">
        <v>0</v>
      </c>
      <c r="AR1054" s="36">
        <v>2144332</v>
      </c>
      <c r="AS1054" s="36">
        <v>0</v>
      </c>
      <c r="AT1054" s="36">
        <v>0</v>
      </c>
      <c r="AU1054" s="36">
        <v>834700</v>
      </c>
      <c r="AV1054" s="36">
        <v>0</v>
      </c>
      <c r="AW1054" s="36">
        <v>12096252</v>
      </c>
      <c r="AX1054" s="36">
        <v>88080587</v>
      </c>
      <c r="AY1054" s="36">
        <v>417737680</v>
      </c>
      <c r="AZ1054" s="36">
        <v>0</v>
      </c>
      <c r="BA1054" s="36">
        <v>14187199</v>
      </c>
      <c r="BB1054" s="36">
        <v>0</v>
      </c>
      <c r="BC1054" s="36">
        <v>0</v>
      </c>
      <c r="BD1054" s="36">
        <v>0</v>
      </c>
      <c r="BE1054" s="36">
        <v>0</v>
      </c>
      <c r="BF1054" s="36">
        <v>40056751</v>
      </c>
      <c r="BG1054" s="36">
        <v>0</v>
      </c>
      <c r="BH1054" s="36">
        <v>0</v>
      </c>
      <c r="BI1054" s="36">
        <v>1089183</v>
      </c>
      <c r="BJ1054" s="36">
        <v>0</v>
      </c>
      <c r="BK1054" s="36">
        <v>106363912</v>
      </c>
      <c r="BL1054" s="36">
        <v>25323113</v>
      </c>
      <c r="BM1054" s="36">
        <v>0</v>
      </c>
      <c r="BN1054" s="36">
        <v>1317943</v>
      </c>
      <c r="BO1054" s="36">
        <v>32496305</v>
      </c>
      <c r="BP1054" s="36">
        <v>166505260</v>
      </c>
      <c r="BQ1054" s="36">
        <v>19204632</v>
      </c>
      <c r="BR1054" s="36">
        <v>132642053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64997</v>
      </c>
      <c r="BY1054" s="36">
        <v>125662238</v>
      </c>
      <c r="BZ1054" s="36">
        <v>446136766.27999997</v>
      </c>
      <c r="CA1054" s="36">
        <v>14349165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187194</v>
      </c>
      <c r="CL1054" s="36">
        <v>709100</v>
      </c>
      <c r="CM1054" s="36">
        <v>0</v>
      </c>
      <c r="CN1054" s="36">
        <v>69475144.670000002</v>
      </c>
      <c r="CO1054" s="36">
        <v>0</v>
      </c>
      <c r="CP1054" s="36">
        <v>0</v>
      </c>
      <c r="CQ1054" s="36">
        <v>0</v>
      </c>
      <c r="CR1054" s="36">
        <v>3855873</v>
      </c>
      <c r="CS1054" s="36">
        <v>0</v>
      </c>
      <c r="CT1054" s="36">
        <v>0</v>
      </c>
      <c r="CU1054" s="36">
        <v>0</v>
      </c>
      <c r="CV1054" s="36">
        <v>54757219.490000002</v>
      </c>
      <c r="CW1054" s="36">
        <v>0</v>
      </c>
      <c r="CX1054" s="36">
        <v>0</v>
      </c>
      <c r="CY1054" s="36">
        <v>0</v>
      </c>
      <c r="CZ1054" s="36">
        <v>16115734.699999999</v>
      </c>
      <c r="DA1054" s="36">
        <v>0</v>
      </c>
      <c r="DB1054" s="36">
        <v>376015765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9634412.2200000007</v>
      </c>
      <c r="DI1054" s="36">
        <v>0</v>
      </c>
      <c r="DJ1054" s="36">
        <v>12839236</v>
      </c>
      <c r="DK1054" s="36">
        <v>2614895</v>
      </c>
      <c r="DL1054" s="36">
        <v>424664079.12</v>
      </c>
      <c r="DM1054" s="36">
        <v>0</v>
      </c>
      <c r="DN1054" s="36">
        <v>54990957</v>
      </c>
      <c r="DO1054" s="36">
        <v>0</v>
      </c>
      <c r="DP1054" s="36">
        <v>974306</v>
      </c>
      <c r="DQ1054" s="36">
        <v>0</v>
      </c>
      <c r="DR1054" s="36">
        <v>1865184263.4200001</v>
      </c>
      <c r="DS1054" s="36">
        <v>0</v>
      </c>
      <c r="DT1054" s="36">
        <v>0</v>
      </c>
      <c r="DU1054" s="36">
        <v>200000</v>
      </c>
      <c r="DV1054" s="36">
        <v>67707817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24582440.190000001</v>
      </c>
      <c r="EI1054" s="36">
        <v>0</v>
      </c>
      <c r="EJ1054" s="36">
        <v>0</v>
      </c>
      <c r="EK1054" s="36">
        <v>0</v>
      </c>
      <c r="EL1054" s="36">
        <v>2814595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15867767</v>
      </c>
      <c r="ET1054" s="36">
        <v>0</v>
      </c>
      <c r="EU1054" s="36">
        <v>2174171615</v>
      </c>
      <c r="EV1054" s="36">
        <v>60521785</v>
      </c>
      <c r="EW1054" s="36">
        <v>2666376</v>
      </c>
      <c r="EX1054" s="36">
        <v>160231</v>
      </c>
      <c r="EY1054" s="36">
        <v>131191164</v>
      </c>
      <c r="EZ1054" s="36">
        <v>0</v>
      </c>
      <c r="FA1054" s="36">
        <v>0</v>
      </c>
      <c r="FB1054" s="36">
        <v>5906655</v>
      </c>
      <c r="FC1054" s="36">
        <v>93734214</v>
      </c>
      <c r="FD1054" s="36">
        <v>47915279.93</v>
      </c>
      <c r="FE1054" s="36">
        <v>0</v>
      </c>
      <c r="FF1054" s="36">
        <v>5077900</v>
      </c>
      <c r="FG1054" s="36">
        <v>0</v>
      </c>
      <c r="FH1054" s="36">
        <v>2720982</v>
      </c>
      <c r="FI1054" s="36">
        <v>0</v>
      </c>
      <c r="FJ1054" s="36">
        <v>14527240</v>
      </c>
      <c r="FK1054" s="36">
        <v>28785539</v>
      </c>
      <c r="FL1054" s="36">
        <v>0</v>
      </c>
      <c r="FM1054" s="36">
        <v>0</v>
      </c>
      <c r="FN1054" s="36">
        <v>0</v>
      </c>
      <c r="FO1054" s="36">
        <v>58270938</v>
      </c>
      <c r="FP1054" s="36">
        <v>0</v>
      </c>
      <c r="FQ1054" s="36">
        <v>0</v>
      </c>
      <c r="FR1054" s="36">
        <v>0</v>
      </c>
      <c r="FS1054" s="36">
        <v>0</v>
      </c>
      <c r="FT1054" s="36">
        <v>201635368</v>
      </c>
    </row>
    <row r="1055" spans="1:176">
      <c r="A1055" s="1">
        <v>272500</v>
      </c>
      <c r="B1055" t="s">
        <v>590</v>
      </c>
      <c r="D1055" s="36">
        <v>204301563</v>
      </c>
      <c r="E1055" s="36">
        <v>3347616.25</v>
      </c>
      <c r="F1055" s="36">
        <v>2021880255.46</v>
      </c>
      <c r="G1055" s="36">
        <v>12213735</v>
      </c>
      <c r="H1055" s="36">
        <v>64969446.159999996</v>
      </c>
      <c r="I1055" s="36">
        <v>6966793.6500000004</v>
      </c>
      <c r="J1055" s="36">
        <v>658318464.99000001</v>
      </c>
      <c r="K1055" s="36">
        <v>3085700</v>
      </c>
      <c r="L1055" s="36">
        <v>1683773249.25</v>
      </c>
      <c r="M1055" s="36">
        <v>15647506</v>
      </c>
      <c r="N1055" s="36">
        <v>0</v>
      </c>
      <c r="O1055" s="36">
        <v>1113791260.1700001</v>
      </c>
      <c r="P1055" s="36">
        <v>210103497.21000001</v>
      </c>
      <c r="Q1055" s="36">
        <v>623234702.13</v>
      </c>
      <c r="R1055" s="36">
        <v>142079832.03999999</v>
      </c>
      <c r="S1055" s="36">
        <v>261760703</v>
      </c>
      <c r="T1055" s="36">
        <v>618509436.39999998</v>
      </c>
      <c r="U1055" s="36">
        <v>580268620.44000006</v>
      </c>
      <c r="V1055" s="36">
        <v>464414317.23000002</v>
      </c>
      <c r="W1055" s="36">
        <v>18034975.859999999</v>
      </c>
      <c r="X1055" s="36">
        <v>9381497.4499999993</v>
      </c>
      <c r="Y1055" s="36">
        <v>1026491481.9400001</v>
      </c>
      <c r="Z1055" s="36">
        <v>0</v>
      </c>
      <c r="AA1055" s="36">
        <v>620778022</v>
      </c>
      <c r="AB1055" s="36">
        <v>842277689</v>
      </c>
      <c r="AC1055" s="36">
        <v>651324312</v>
      </c>
      <c r="AD1055" s="36">
        <v>425261742.33999997</v>
      </c>
      <c r="AE1055" s="36">
        <v>76853877.900000006</v>
      </c>
      <c r="AF1055" s="36">
        <v>70489645.349999994</v>
      </c>
      <c r="AG1055" s="36">
        <v>343008163.45999998</v>
      </c>
      <c r="AH1055" s="36">
        <v>134793923.78</v>
      </c>
      <c r="AI1055" s="36">
        <v>231839916</v>
      </c>
      <c r="AJ1055" s="36">
        <v>120716127.92</v>
      </c>
      <c r="AK1055" s="36">
        <v>109788195.03</v>
      </c>
      <c r="AL1055" s="36">
        <v>144217515.41999999</v>
      </c>
      <c r="AM1055" s="36">
        <v>41710855.549999997</v>
      </c>
      <c r="AN1055" s="36">
        <v>135328995</v>
      </c>
      <c r="AO1055" s="36">
        <v>21058802</v>
      </c>
      <c r="AP1055" s="36">
        <v>602172485.05999994</v>
      </c>
      <c r="AQ1055" s="36">
        <v>69722534</v>
      </c>
      <c r="AR1055" s="36">
        <v>0</v>
      </c>
      <c r="AS1055" s="36">
        <v>0</v>
      </c>
      <c r="AT1055" s="36">
        <v>20966207</v>
      </c>
      <c r="AU1055" s="36">
        <v>10969325</v>
      </c>
      <c r="AV1055" s="36">
        <v>0</v>
      </c>
      <c r="AW1055" s="36">
        <v>0</v>
      </c>
      <c r="AX1055" s="36">
        <v>65901852.030000001</v>
      </c>
      <c r="AY1055" s="36">
        <v>2241506208.0500002</v>
      </c>
      <c r="AZ1055" s="36">
        <v>92534981.069999993</v>
      </c>
      <c r="BA1055" s="36">
        <v>465248795</v>
      </c>
      <c r="BB1055" s="36">
        <v>0</v>
      </c>
      <c r="BC1055" s="36">
        <v>16098344</v>
      </c>
      <c r="BD1055" s="36">
        <v>51759528</v>
      </c>
      <c r="BE1055" s="36">
        <v>28107583</v>
      </c>
      <c r="BF1055" s="36">
        <v>12161537</v>
      </c>
      <c r="BG1055" s="36">
        <v>0</v>
      </c>
      <c r="BH1055" s="36">
        <v>0</v>
      </c>
      <c r="BI1055" s="36">
        <v>2001957134</v>
      </c>
      <c r="BJ1055" s="36">
        <v>79230058.629999995</v>
      </c>
      <c r="BK1055" s="36">
        <v>0</v>
      </c>
      <c r="BL1055" s="36">
        <v>20296646</v>
      </c>
      <c r="BM1055" s="36">
        <v>649333762.24000001</v>
      </c>
      <c r="BN1055" s="36">
        <v>353186301.98000002</v>
      </c>
      <c r="BO1055" s="36">
        <v>32657879</v>
      </c>
      <c r="BP1055" s="36">
        <v>1732294.18</v>
      </c>
      <c r="BQ1055" s="36">
        <v>35803935.810000002</v>
      </c>
      <c r="BR1055" s="36">
        <v>555630736</v>
      </c>
      <c r="BS1055" s="36">
        <v>66549955</v>
      </c>
      <c r="BT1055" s="36">
        <v>199893645.03</v>
      </c>
      <c r="BU1055" s="36">
        <v>20855684.699999999</v>
      </c>
      <c r="BV1055" s="36">
        <v>30300394</v>
      </c>
      <c r="BW1055" s="36">
        <v>60645492</v>
      </c>
      <c r="BX1055" s="36">
        <v>0</v>
      </c>
      <c r="BY1055" s="36">
        <v>237500945</v>
      </c>
      <c r="BZ1055" s="36">
        <v>772282574.86000001</v>
      </c>
      <c r="CA1055" s="36">
        <v>0</v>
      </c>
      <c r="CB1055" s="36">
        <v>7388818</v>
      </c>
      <c r="CC1055" s="36">
        <v>0</v>
      </c>
      <c r="CD1055" s="36">
        <v>877771</v>
      </c>
      <c r="CE1055" s="36">
        <v>56076541</v>
      </c>
      <c r="CF1055" s="36">
        <v>699476294</v>
      </c>
      <c r="CG1055" s="36">
        <v>0</v>
      </c>
      <c r="CH1055" s="36">
        <v>36832656</v>
      </c>
      <c r="CI1055" s="36">
        <v>157980353</v>
      </c>
      <c r="CJ1055" s="36">
        <v>126163067.56</v>
      </c>
      <c r="CK1055" s="36">
        <v>102525654</v>
      </c>
      <c r="CL1055" s="36">
        <v>5473234.5899999999</v>
      </c>
      <c r="CM1055" s="36">
        <v>0</v>
      </c>
      <c r="CN1055" s="36">
        <v>59908922</v>
      </c>
      <c r="CO1055" s="36">
        <v>16792449</v>
      </c>
      <c r="CP1055" s="36">
        <v>17337389</v>
      </c>
      <c r="CQ1055" s="36">
        <v>773882390.41999996</v>
      </c>
      <c r="CR1055" s="36">
        <v>88900534</v>
      </c>
      <c r="CS1055" s="36">
        <v>22951085.07</v>
      </c>
      <c r="CT1055" s="36">
        <v>69272262</v>
      </c>
      <c r="CU1055" s="36">
        <v>0</v>
      </c>
      <c r="CV1055" s="36">
        <v>73480154.670000002</v>
      </c>
      <c r="CW1055" s="36">
        <v>0</v>
      </c>
      <c r="CX1055" s="36">
        <v>0</v>
      </c>
      <c r="CY1055" s="36">
        <v>15950321.18</v>
      </c>
      <c r="CZ1055" s="36">
        <v>48643103</v>
      </c>
      <c r="DA1055" s="36">
        <v>0</v>
      </c>
      <c r="DB1055" s="36">
        <v>18060528</v>
      </c>
      <c r="DC1055" s="36">
        <v>508012664</v>
      </c>
      <c r="DD1055" s="36">
        <v>89479663.329999998</v>
      </c>
      <c r="DE1055" s="36">
        <v>32473570</v>
      </c>
      <c r="DF1055" s="36">
        <v>31365981</v>
      </c>
      <c r="DG1055" s="36">
        <v>24262062</v>
      </c>
      <c r="DH1055" s="36">
        <v>309346180.73000002</v>
      </c>
      <c r="DI1055" s="36">
        <v>66728412.75</v>
      </c>
      <c r="DJ1055" s="36">
        <v>720000</v>
      </c>
      <c r="DK1055" s="36">
        <v>0</v>
      </c>
      <c r="DL1055" s="36">
        <v>0</v>
      </c>
      <c r="DM1055" s="36">
        <v>27129293</v>
      </c>
      <c r="DN1055" s="36">
        <v>121465027.12</v>
      </c>
      <c r="DO1055" s="36">
        <v>264012783.47</v>
      </c>
      <c r="DP1055" s="36">
        <v>32767029.949999999</v>
      </c>
      <c r="DQ1055" s="36">
        <v>171802996.13999999</v>
      </c>
      <c r="DR1055" s="36">
        <v>1338130266.0899999</v>
      </c>
      <c r="DS1055" s="36">
        <v>76535257</v>
      </c>
      <c r="DT1055" s="36">
        <v>11323269</v>
      </c>
      <c r="DU1055" s="36">
        <v>1050575902.28</v>
      </c>
      <c r="DV1055" s="36">
        <v>113128451</v>
      </c>
      <c r="DW1055" s="36">
        <v>237353001.22</v>
      </c>
      <c r="DX1055" s="36">
        <v>51692727.57</v>
      </c>
      <c r="DY1055" s="36">
        <v>8105164</v>
      </c>
      <c r="DZ1055" s="36">
        <v>0</v>
      </c>
      <c r="EA1055" s="36">
        <v>3494004.32</v>
      </c>
      <c r="EB1055" s="36">
        <v>3811867</v>
      </c>
      <c r="EC1055" s="36">
        <v>345779255</v>
      </c>
      <c r="ED1055" s="36">
        <v>4937365</v>
      </c>
      <c r="EE1055" s="36">
        <v>0</v>
      </c>
      <c r="EF1055" s="36">
        <v>480000</v>
      </c>
      <c r="EG1055" s="36">
        <v>2763603</v>
      </c>
      <c r="EH1055" s="36">
        <v>50000</v>
      </c>
      <c r="EI1055" s="36">
        <v>2497921</v>
      </c>
      <c r="EJ1055" s="36">
        <v>1636486984.1199999</v>
      </c>
      <c r="EK1055" s="36">
        <v>132998443</v>
      </c>
      <c r="EL1055" s="36">
        <v>11112809</v>
      </c>
      <c r="EM1055" s="36">
        <v>119000</v>
      </c>
      <c r="EN1055" s="36">
        <v>0</v>
      </c>
      <c r="EO1055" s="36">
        <v>0</v>
      </c>
      <c r="EP1055" s="36">
        <v>0</v>
      </c>
      <c r="EQ1055" s="36">
        <v>278768478.86000001</v>
      </c>
      <c r="ER1055" s="36">
        <v>1965200</v>
      </c>
      <c r="ES1055" s="36">
        <v>11022973</v>
      </c>
      <c r="ET1055" s="36">
        <v>519423836.68000001</v>
      </c>
      <c r="EU1055" s="36">
        <v>4327631176.8999996</v>
      </c>
      <c r="EV1055" s="36">
        <v>0</v>
      </c>
      <c r="EW1055" s="36">
        <v>0</v>
      </c>
      <c r="EX1055" s="36">
        <v>145209570</v>
      </c>
      <c r="EY1055" s="36">
        <v>205965375.44</v>
      </c>
      <c r="EZ1055" s="36">
        <v>82103439</v>
      </c>
      <c r="FA1055" s="36">
        <v>495705674.99000001</v>
      </c>
      <c r="FB1055" s="36">
        <v>0</v>
      </c>
      <c r="FC1055" s="36">
        <v>12636676</v>
      </c>
      <c r="FD1055" s="36">
        <v>39794261.399999999</v>
      </c>
      <c r="FE1055" s="36">
        <v>1654426435.77</v>
      </c>
      <c r="FF1055" s="36">
        <v>2052940.86</v>
      </c>
      <c r="FG1055" s="36">
        <v>8027757360.3199997</v>
      </c>
      <c r="FH1055" s="36">
        <v>0</v>
      </c>
      <c r="FI1055" s="36">
        <v>48632627</v>
      </c>
      <c r="FJ1055" s="36">
        <v>15837617</v>
      </c>
      <c r="FK1055" s="36">
        <v>0</v>
      </c>
      <c r="FL1055" s="36">
        <v>17135</v>
      </c>
      <c r="FM1055" s="36">
        <v>1616480858</v>
      </c>
      <c r="FN1055" s="36">
        <v>4646770708.0500002</v>
      </c>
      <c r="FO1055" s="36">
        <v>10013611</v>
      </c>
      <c r="FP1055" s="36">
        <v>71936529.390000001</v>
      </c>
      <c r="FQ1055" s="36">
        <v>132621435.76000001</v>
      </c>
      <c r="FR1055" s="36">
        <v>7767997.1799999997</v>
      </c>
      <c r="FS1055" s="36">
        <v>0</v>
      </c>
      <c r="FT1055" s="36">
        <v>432488859.44999999</v>
      </c>
    </row>
    <row r="1056" spans="1:176">
      <c r="A1056" s="1">
        <v>272505</v>
      </c>
      <c r="B1056" t="s">
        <v>591</v>
      </c>
      <c r="D1056" s="36">
        <v>204301563</v>
      </c>
      <c r="E1056" s="36">
        <v>3347616.25</v>
      </c>
      <c r="F1056" s="36">
        <v>2021880255.46</v>
      </c>
      <c r="G1056" s="36">
        <v>12213735</v>
      </c>
      <c r="H1056" s="36">
        <v>64969446.159999996</v>
      </c>
      <c r="I1056" s="36">
        <v>6966793.6500000004</v>
      </c>
      <c r="J1056" s="36">
        <v>658318464.99000001</v>
      </c>
      <c r="K1056" s="36">
        <v>3085700</v>
      </c>
      <c r="L1056" s="36">
        <v>1683773249.25</v>
      </c>
      <c r="M1056" s="36">
        <v>1335102</v>
      </c>
      <c r="N1056" s="36">
        <v>0</v>
      </c>
      <c r="O1056" s="36">
        <v>1013664743.8099999</v>
      </c>
      <c r="P1056" s="36">
        <v>210103497.21000001</v>
      </c>
      <c r="Q1056" s="36">
        <v>623234702.13</v>
      </c>
      <c r="R1056" s="36">
        <v>142079832.03999999</v>
      </c>
      <c r="S1056" s="36">
        <v>261760703</v>
      </c>
      <c r="T1056" s="36">
        <v>618509436.39999998</v>
      </c>
      <c r="U1056" s="36">
        <v>580268620.44000006</v>
      </c>
      <c r="V1056" s="36">
        <v>464414317.23000002</v>
      </c>
      <c r="W1056" s="36">
        <v>18034975.859999999</v>
      </c>
      <c r="X1056" s="36">
        <v>9381497.4499999993</v>
      </c>
      <c r="Y1056" s="36">
        <v>1026491481.9400001</v>
      </c>
      <c r="Z1056" s="36">
        <v>0</v>
      </c>
      <c r="AA1056" s="36">
        <v>620778022</v>
      </c>
      <c r="AB1056" s="36">
        <v>842277689</v>
      </c>
      <c r="AC1056" s="36">
        <v>651324312</v>
      </c>
      <c r="AD1056" s="36">
        <v>425261742.33999997</v>
      </c>
      <c r="AE1056" s="36">
        <v>76853877.900000006</v>
      </c>
      <c r="AF1056" s="36">
        <v>70489645.349999994</v>
      </c>
      <c r="AG1056" s="36">
        <v>343008163.45999998</v>
      </c>
      <c r="AH1056" s="36">
        <v>134793923.78</v>
      </c>
      <c r="AI1056" s="36">
        <v>231839916</v>
      </c>
      <c r="AJ1056" s="36">
        <v>120716127.92</v>
      </c>
      <c r="AK1056" s="36">
        <v>109788195.03</v>
      </c>
      <c r="AL1056" s="36">
        <v>144217515.41999999</v>
      </c>
      <c r="AM1056" s="36">
        <v>41710855.549999997</v>
      </c>
      <c r="AN1056" s="36">
        <v>135328995</v>
      </c>
      <c r="AO1056" s="36">
        <v>21058802</v>
      </c>
      <c r="AP1056" s="36">
        <v>602172485.05999994</v>
      </c>
      <c r="AQ1056" s="36">
        <v>17907122</v>
      </c>
      <c r="AR1056" s="36">
        <v>0</v>
      </c>
      <c r="AS1056" s="36">
        <v>0</v>
      </c>
      <c r="AT1056" s="36">
        <v>20966207</v>
      </c>
      <c r="AU1056" s="36">
        <v>10969325</v>
      </c>
      <c r="AV1056" s="36">
        <v>0</v>
      </c>
      <c r="AW1056" s="36">
        <v>0</v>
      </c>
      <c r="AX1056" s="36">
        <v>65901852.030000001</v>
      </c>
      <c r="AY1056" s="36">
        <v>2241506208.0500002</v>
      </c>
      <c r="AZ1056" s="36">
        <v>92534981.069999993</v>
      </c>
      <c r="BA1056" s="36">
        <v>465248795</v>
      </c>
      <c r="BB1056" s="36">
        <v>0</v>
      </c>
      <c r="BC1056" s="36">
        <v>16098344</v>
      </c>
      <c r="BD1056" s="36">
        <v>51759528</v>
      </c>
      <c r="BE1056" s="36">
        <v>28107583</v>
      </c>
      <c r="BF1056" s="36">
        <v>12161537</v>
      </c>
      <c r="BG1056" s="36">
        <v>0</v>
      </c>
      <c r="BH1056" s="36">
        <v>0</v>
      </c>
      <c r="BI1056" s="36">
        <v>2001957134</v>
      </c>
      <c r="BJ1056" s="36">
        <v>79230058.629999995</v>
      </c>
      <c r="BK1056" s="36">
        <v>0</v>
      </c>
      <c r="BL1056" s="36">
        <v>20296646</v>
      </c>
      <c r="BM1056" s="36">
        <v>649333762.24000001</v>
      </c>
      <c r="BN1056" s="36">
        <v>353186301.98000002</v>
      </c>
      <c r="BO1056" s="36">
        <v>32657879</v>
      </c>
      <c r="BP1056" s="36">
        <v>1732294.18</v>
      </c>
      <c r="BQ1056" s="36">
        <v>35803935.810000002</v>
      </c>
      <c r="BR1056" s="36">
        <v>555630736</v>
      </c>
      <c r="BS1056" s="36">
        <v>66549955</v>
      </c>
      <c r="BT1056" s="36">
        <v>199893645.03</v>
      </c>
      <c r="BU1056" s="36">
        <v>20855684.699999999</v>
      </c>
      <c r="BV1056" s="36">
        <v>30300394</v>
      </c>
      <c r="BW1056" s="36">
        <v>60645492</v>
      </c>
      <c r="BX1056" s="36">
        <v>0</v>
      </c>
      <c r="BY1056" s="36">
        <v>237500945</v>
      </c>
      <c r="BZ1056" s="36">
        <v>772282574.86000001</v>
      </c>
      <c r="CA1056" s="36">
        <v>0</v>
      </c>
      <c r="CB1056" s="36">
        <v>7388818</v>
      </c>
      <c r="CC1056" s="36">
        <v>0</v>
      </c>
      <c r="CD1056" s="36">
        <v>877771</v>
      </c>
      <c r="CE1056" s="36">
        <v>56076541</v>
      </c>
      <c r="CF1056" s="36">
        <v>699476294</v>
      </c>
      <c r="CG1056" s="36">
        <v>0</v>
      </c>
      <c r="CH1056" s="36">
        <v>28862967</v>
      </c>
      <c r="CI1056" s="36">
        <v>157980353</v>
      </c>
      <c r="CJ1056" s="36">
        <v>126163067.56</v>
      </c>
      <c r="CK1056" s="36">
        <v>102525654</v>
      </c>
      <c r="CL1056" s="36">
        <v>5473234.5899999999</v>
      </c>
      <c r="CM1056" s="36">
        <v>0</v>
      </c>
      <c r="CN1056" s="36">
        <v>59908922</v>
      </c>
      <c r="CO1056" s="36">
        <v>16792449</v>
      </c>
      <c r="CP1056" s="36">
        <v>17337389</v>
      </c>
      <c r="CQ1056" s="36">
        <v>773882390.41999996</v>
      </c>
      <c r="CR1056" s="36">
        <v>88900534</v>
      </c>
      <c r="CS1056" s="36">
        <v>22951085.07</v>
      </c>
      <c r="CT1056" s="36">
        <v>69272262</v>
      </c>
      <c r="CU1056" s="36">
        <v>0</v>
      </c>
      <c r="CV1056" s="36">
        <v>73317476.670000002</v>
      </c>
      <c r="CW1056" s="36">
        <v>0</v>
      </c>
      <c r="CX1056" s="36">
        <v>0</v>
      </c>
      <c r="CY1056" s="36">
        <v>15950321.18</v>
      </c>
      <c r="CZ1056" s="36">
        <v>3964317</v>
      </c>
      <c r="DA1056" s="36">
        <v>0</v>
      </c>
      <c r="DB1056" s="36">
        <v>18060528</v>
      </c>
      <c r="DC1056" s="36">
        <v>488217950</v>
      </c>
      <c r="DD1056" s="36">
        <v>89479663.329999998</v>
      </c>
      <c r="DE1056" s="36">
        <v>32473570</v>
      </c>
      <c r="DF1056" s="36">
        <v>31365981</v>
      </c>
      <c r="DG1056" s="36">
        <v>24262062</v>
      </c>
      <c r="DH1056" s="36">
        <v>309346180.73000002</v>
      </c>
      <c r="DI1056" s="36">
        <v>66728412.75</v>
      </c>
      <c r="DJ1056" s="36">
        <v>720000</v>
      </c>
      <c r="DK1056" s="36">
        <v>0</v>
      </c>
      <c r="DL1056" s="36">
        <v>0</v>
      </c>
      <c r="DM1056" s="36">
        <v>27129293</v>
      </c>
      <c r="DN1056" s="36">
        <v>121465027.12</v>
      </c>
      <c r="DO1056" s="36">
        <v>264012783.47</v>
      </c>
      <c r="DP1056" s="36">
        <v>32767029.949999999</v>
      </c>
      <c r="DQ1056" s="36">
        <v>171802996.13999999</v>
      </c>
      <c r="DR1056" s="36">
        <v>1123264802.0899999</v>
      </c>
      <c r="DS1056" s="36">
        <v>76535257</v>
      </c>
      <c r="DT1056" s="36">
        <v>11323269</v>
      </c>
      <c r="DU1056" s="36">
        <v>1050575902.28</v>
      </c>
      <c r="DV1056" s="36">
        <v>113128451</v>
      </c>
      <c r="DW1056" s="36">
        <v>237353001.22</v>
      </c>
      <c r="DX1056" s="36">
        <v>51692727.57</v>
      </c>
      <c r="DY1056" s="36">
        <v>8105164</v>
      </c>
      <c r="DZ1056" s="36">
        <v>0</v>
      </c>
      <c r="EA1056" s="36">
        <v>3494004.32</v>
      </c>
      <c r="EB1056" s="36">
        <v>3811867</v>
      </c>
      <c r="EC1056" s="36">
        <v>345779255</v>
      </c>
      <c r="ED1056" s="36">
        <v>4937365</v>
      </c>
      <c r="EE1056" s="36">
        <v>0</v>
      </c>
      <c r="EF1056" s="36">
        <v>480000</v>
      </c>
      <c r="EG1056" s="36">
        <v>2763603</v>
      </c>
      <c r="EH1056" s="36">
        <v>50000</v>
      </c>
      <c r="EI1056" s="36">
        <v>2497921</v>
      </c>
      <c r="EJ1056" s="36">
        <v>1636486984.1199999</v>
      </c>
      <c r="EK1056" s="36">
        <v>132998443</v>
      </c>
      <c r="EL1056" s="36">
        <v>11112809</v>
      </c>
      <c r="EM1056" s="36">
        <v>119000</v>
      </c>
      <c r="EN1056" s="36">
        <v>0</v>
      </c>
      <c r="EO1056" s="36">
        <v>0</v>
      </c>
      <c r="EP1056" s="36">
        <v>0</v>
      </c>
      <c r="EQ1056" s="36">
        <v>278768478.86000001</v>
      </c>
      <c r="ER1056" s="36">
        <v>1965200</v>
      </c>
      <c r="ES1056" s="36">
        <v>11022973</v>
      </c>
      <c r="ET1056" s="36">
        <v>519423836.68000001</v>
      </c>
      <c r="EU1056" s="36">
        <v>4327631176.8999996</v>
      </c>
      <c r="EV1056" s="36">
        <v>0</v>
      </c>
      <c r="EW1056" s="36">
        <v>0</v>
      </c>
      <c r="EX1056" s="36">
        <v>145209570</v>
      </c>
      <c r="EY1056" s="36">
        <v>205965375.44</v>
      </c>
      <c r="EZ1056" s="36">
        <v>82103439</v>
      </c>
      <c r="FA1056" s="36">
        <v>495705674.99000001</v>
      </c>
      <c r="FB1056" s="36">
        <v>0</v>
      </c>
      <c r="FC1056" s="36">
        <v>12636676</v>
      </c>
      <c r="FD1056" s="36">
        <v>39794261.399999999</v>
      </c>
      <c r="FE1056" s="36">
        <v>1654426435.77</v>
      </c>
      <c r="FF1056" s="36">
        <v>2052940.86</v>
      </c>
      <c r="FG1056" s="36">
        <v>8027757360.3199997</v>
      </c>
      <c r="FH1056" s="36">
        <v>0</v>
      </c>
      <c r="FI1056" s="36">
        <v>48632627</v>
      </c>
      <c r="FJ1056" s="36">
        <v>15837617</v>
      </c>
      <c r="FK1056" s="36">
        <v>0</v>
      </c>
      <c r="FL1056" s="36">
        <v>17135</v>
      </c>
      <c r="FM1056" s="36">
        <v>1616480858</v>
      </c>
      <c r="FN1056" s="36">
        <v>4646770708.0500002</v>
      </c>
      <c r="FO1056" s="36">
        <v>10013611</v>
      </c>
      <c r="FP1056" s="36">
        <v>71936529.390000001</v>
      </c>
      <c r="FQ1056" s="36">
        <v>132621435.76000001</v>
      </c>
      <c r="FR1056" s="36">
        <v>7767997.1799999997</v>
      </c>
      <c r="FS1056" s="36">
        <v>0</v>
      </c>
      <c r="FT1056" s="36">
        <v>432488859.44999999</v>
      </c>
    </row>
    <row r="1057" spans="1:176">
      <c r="A1057" s="1">
        <v>272510</v>
      </c>
      <c r="B1057" t="s">
        <v>592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14312404</v>
      </c>
      <c r="N1057" s="36">
        <v>0</v>
      </c>
      <c r="O1057" s="36">
        <v>100126516.36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51815412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7969689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162678</v>
      </c>
      <c r="CW1057" s="36">
        <v>0</v>
      </c>
      <c r="CX1057" s="36">
        <v>0</v>
      </c>
      <c r="CY1057" s="36">
        <v>0</v>
      </c>
      <c r="CZ1057" s="36">
        <v>44678786</v>
      </c>
      <c r="DA1057" s="36">
        <v>0</v>
      </c>
      <c r="DB1057" s="36">
        <v>0</v>
      </c>
      <c r="DC1057" s="36">
        <v>19794714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214865464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273000</v>
      </c>
      <c r="B1058" t="s">
        <v>593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5599498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88787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87351841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273500</v>
      </c>
      <c r="B1059" t="s">
        <v>594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73386.62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0.49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274000</v>
      </c>
      <c r="B1060" t="s">
        <v>595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274500</v>
      </c>
      <c r="B1061" t="s">
        <v>596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0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274505</v>
      </c>
      <c r="B1062" t="s">
        <v>597</v>
      </c>
      <c r="D1062" s="36">
        <v>0</v>
      </c>
      <c r="E1062" s="36">
        <v>0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0</v>
      </c>
      <c r="BO1062" s="36">
        <v>0</v>
      </c>
      <c r="BP1062" s="36">
        <v>0</v>
      </c>
      <c r="BQ1062" s="36">
        <v>0</v>
      </c>
      <c r="BR1062" s="36">
        <v>0</v>
      </c>
      <c r="BS1062" s="36">
        <v>0</v>
      </c>
      <c r="BT1062" s="36">
        <v>0</v>
      </c>
      <c r="BU1062" s="36">
        <v>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0</v>
      </c>
      <c r="CG1062" s="36">
        <v>0</v>
      </c>
      <c r="CH1062" s="36">
        <v>0</v>
      </c>
      <c r="CI1062" s="36">
        <v>0</v>
      </c>
      <c r="CJ1062" s="36">
        <v>0</v>
      </c>
      <c r="CK1062" s="36">
        <v>0</v>
      </c>
      <c r="CL1062" s="36">
        <v>0</v>
      </c>
      <c r="CM1062" s="36">
        <v>0</v>
      </c>
      <c r="CN1062" s="36">
        <v>0</v>
      </c>
      <c r="CO1062" s="36">
        <v>0</v>
      </c>
      <c r="CP1062" s="36">
        <v>0</v>
      </c>
      <c r="CQ1062" s="36">
        <v>0</v>
      </c>
      <c r="CR1062" s="36">
        <v>0</v>
      </c>
      <c r="CS1062" s="36">
        <v>0</v>
      </c>
      <c r="CT1062" s="36">
        <v>0</v>
      </c>
      <c r="CU1062" s="36">
        <v>0</v>
      </c>
      <c r="CV1062" s="36">
        <v>0</v>
      </c>
      <c r="CW1062" s="36">
        <v>0</v>
      </c>
      <c r="CX1062" s="36">
        <v>0</v>
      </c>
      <c r="CY1062" s="36">
        <v>0</v>
      </c>
      <c r="CZ1062" s="36">
        <v>0</v>
      </c>
      <c r="DA1062" s="36">
        <v>0</v>
      </c>
      <c r="DB1062" s="36">
        <v>0</v>
      </c>
      <c r="DC1062" s="36">
        <v>0</v>
      </c>
      <c r="DD1062" s="36">
        <v>0</v>
      </c>
      <c r="DE1062" s="36">
        <v>0</v>
      </c>
      <c r="DF1062" s="36">
        <v>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0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0</v>
      </c>
      <c r="DR1062" s="36">
        <v>0</v>
      </c>
      <c r="DS1062" s="36">
        <v>0</v>
      </c>
      <c r="DT1062" s="36">
        <v>0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0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0</v>
      </c>
      <c r="EP1062" s="36">
        <v>0</v>
      </c>
      <c r="EQ1062" s="36">
        <v>0</v>
      </c>
      <c r="ER1062" s="36">
        <v>0</v>
      </c>
      <c r="ES1062" s="36">
        <v>0</v>
      </c>
      <c r="ET1062" s="36">
        <v>0</v>
      </c>
      <c r="EU1062" s="36">
        <v>0</v>
      </c>
      <c r="EV1062" s="36">
        <v>0</v>
      </c>
      <c r="EW1062" s="36">
        <v>0</v>
      </c>
      <c r="EX1062" s="36">
        <v>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0</v>
      </c>
      <c r="FD1062" s="36">
        <v>0</v>
      </c>
      <c r="FE1062" s="36">
        <v>0</v>
      </c>
      <c r="FF1062" s="36">
        <v>0</v>
      </c>
      <c r="FG1062" s="36">
        <v>0</v>
      </c>
      <c r="FH1062" s="36">
        <v>0</v>
      </c>
      <c r="FI1062" s="36">
        <v>0</v>
      </c>
      <c r="FJ1062" s="36">
        <v>0</v>
      </c>
      <c r="FK1062" s="36">
        <v>0</v>
      </c>
      <c r="FL1062" s="36">
        <v>0</v>
      </c>
      <c r="FM1062" s="36">
        <v>0</v>
      </c>
      <c r="FN1062" s="36">
        <v>0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274510</v>
      </c>
      <c r="B1063" t="s">
        <v>598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0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274515</v>
      </c>
      <c r="B1064" t="s">
        <v>599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0</v>
      </c>
      <c r="CW1064" s="36">
        <v>0</v>
      </c>
      <c r="CX1064" s="36">
        <v>0</v>
      </c>
      <c r="CY1064" s="36">
        <v>0</v>
      </c>
      <c r="CZ1064" s="36">
        <v>0</v>
      </c>
      <c r="DA1064" s="36">
        <v>0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0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0</v>
      </c>
      <c r="FG1064" s="36">
        <v>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274520</v>
      </c>
      <c r="B1065" t="s">
        <v>600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274525</v>
      </c>
      <c r="B1066" t="s">
        <v>601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0</v>
      </c>
      <c r="CT1066" s="36">
        <v>0</v>
      </c>
      <c r="CU1066" s="36">
        <v>0</v>
      </c>
      <c r="CV1066" s="36">
        <v>0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0</v>
      </c>
      <c r="FF1066" s="36">
        <v>0</v>
      </c>
      <c r="FG1066" s="36">
        <v>0</v>
      </c>
      <c r="FH1066" s="36">
        <v>0</v>
      </c>
      <c r="FI1066" s="36">
        <v>0</v>
      </c>
      <c r="FJ1066" s="36">
        <v>0</v>
      </c>
      <c r="FK1066" s="36">
        <v>0</v>
      </c>
      <c r="FL1066" s="36">
        <v>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274530</v>
      </c>
      <c r="B1067" t="s">
        <v>602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274535</v>
      </c>
      <c r="B1068" t="s">
        <v>603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274540</v>
      </c>
      <c r="B1069" t="s">
        <v>604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0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0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274545</v>
      </c>
      <c r="B1070" t="s">
        <v>605</v>
      </c>
      <c r="D1070" s="36">
        <v>0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0</v>
      </c>
      <c r="BO1070" s="36">
        <v>0</v>
      </c>
      <c r="BP1070" s="36">
        <v>0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0</v>
      </c>
      <c r="CH1070" s="36">
        <v>0</v>
      </c>
      <c r="CI1070" s="36">
        <v>0</v>
      </c>
      <c r="CJ1070" s="36">
        <v>0</v>
      </c>
      <c r="CK1070" s="36">
        <v>0</v>
      </c>
      <c r="CL1070" s="36">
        <v>0</v>
      </c>
      <c r="CM1070" s="36">
        <v>0</v>
      </c>
      <c r="CN1070" s="36">
        <v>0</v>
      </c>
      <c r="CO1070" s="36">
        <v>0</v>
      </c>
      <c r="CP1070" s="36">
        <v>0</v>
      </c>
      <c r="CQ1070" s="36">
        <v>0</v>
      </c>
      <c r="CR1070" s="36">
        <v>0</v>
      </c>
      <c r="CS1070" s="36">
        <v>0</v>
      </c>
      <c r="CT1070" s="36">
        <v>0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0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0</v>
      </c>
      <c r="EP1070" s="36">
        <v>0</v>
      </c>
      <c r="EQ1070" s="36">
        <v>0</v>
      </c>
      <c r="ER1070" s="36">
        <v>0</v>
      </c>
      <c r="ES1070" s="36">
        <v>0</v>
      </c>
      <c r="ET1070" s="36">
        <v>0</v>
      </c>
      <c r="EU1070" s="36">
        <v>0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0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0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274550</v>
      </c>
      <c r="B1071" t="s">
        <v>606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275000</v>
      </c>
      <c r="B1072" t="s">
        <v>607</v>
      </c>
      <c r="D1072" s="36">
        <v>0</v>
      </c>
      <c r="E1072" s="36">
        <v>0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6">
        <v>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0</v>
      </c>
      <c r="CN1072" s="36">
        <v>0</v>
      </c>
      <c r="CO1072" s="36">
        <v>0</v>
      </c>
      <c r="CP1072" s="36">
        <v>0</v>
      </c>
      <c r="CQ1072" s="36">
        <v>0</v>
      </c>
      <c r="CR1072" s="36">
        <v>0</v>
      </c>
      <c r="CS1072" s="36">
        <v>0</v>
      </c>
      <c r="CT1072" s="36">
        <v>0</v>
      </c>
      <c r="CU1072" s="36">
        <v>0</v>
      </c>
      <c r="CV1072" s="36">
        <v>0</v>
      </c>
      <c r="CW1072" s="36">
        <v>0</v>
      </c>
      <c r="CX1072" s="36">
        <v>0</v>
      </c>
      <c r="CY1072" s="36">
        <v>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0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0</v>
      </c>
      <c r="ES1072" s="36">
        <v>0</v>
      </c>
      <c r="ET1072" s="36">
        <v>0</v>
      </c>
      <c r="EU1072" s="36">
        <v>0</v>
      </c>
      <c r="EV1072" s="36">
        <v>0</v>
      </c>
      <c r="EW1072" s="36">
        <v>0</v>
      </c>
      <c r="EX1072" s="36">
        <v>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0</v>
      </c>
      <c r="FD1072" s="36">
        <v>0</v>
      </c>
      <c r="FE1072" s="36">
        <v>0</v>
      </c>
      <c r="FF1072" s="36">
        <v>0</v>
      </c>
      <c r="FG1072" s="36">
        <v>0</v>
      </c>
      <c r="FH1072" s="36">
        <v>0</v>
      </c>
      <c r="FI1072" s="36">
        <v>0</v>
      </c>
      <c r="FJ1072" s="36">
        <v>0</v>
      </c>
      <c r="FK1072" s="36">
        <v>0</v>
      </c>
      <c r="FL1072" s="36">
        <v>0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275005</v>
      </c>
      <c r="B1073" t="s">
        <v>597</v>
      </c>
      <c r="D1073" s="36">
        <v>0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0</v>
      </c>
      <c r="CP1073" s="36">
        <v>0</v>
      </c>
      <c r="CQ1073" s="36">
        <v>0</v>
      </c>
      <c r="CR1073" s="36">
        <v>0</v>
      </c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0</v>
      </c>
      <c r="ET1073" s="36">
        <v>0</v>
      </c>
      <c r="EU1073" s="36">
        <v>0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0</v>
      </c>
      <c r="FF1073" s="36">
        <v>0</v>
      </c>
      <c r="FG1073" s="36">
        <v>0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0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275010</v>
      </c>
      <c r="B1074" t="s">
        <v>598</v>
      </c>
      <c r="D1074" s="36">
        <v>0</v>
      </c>
      <c r="E1074" s="36">
        <v>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6">
        <v>0</v>
      </c>
      <c r="BV1074" s="36">
        <v>0</v>
      </c>
      <c r="BW1074" s="36">
        <v>0</v>
      </c>
      <c r="BX1074" s="36">
        <v>0</v>
      </c>
      <c r="BY1074" s="36">
        <v>0</v>
      </c>
      <c r="BZ1074" s="36">
        <v>0</v>
      </c>
      <c r="CA1074" s="36">
        <v>0</v>
      </c>
      <c r="CB1074" s="36">
        <v>0</v>
      </c>
      <c r="CC1074" s="36">
        <v>0</v>
      </c>
      <c r="CD1074" s="36">
        <v>0</v>
      </c>
      <c r="CE1074" s="36">
        <v>0</v>
      </c>
      <c r="CF1074" s="36">
        <v>0</v>
      </c>
      <c r="CG1074" s="36">
        <v>0</v>
      </c>
      <c r="CH1074" s="36">
        <v>0</v>
      </c>
      <c r="CI1074" s="36">
        <v>0</v>
      </c>
      <c r="CJ1074" s="36">
        <v>0</v>
      </c>
      <c r="CK1074" s="36">
        <v>0</v>
      </c>
      <c r="CL1074" s="36">
        <v>0</v>
      </c>
      <c r="CM1074" s="36">
        <v>0</v>
      </c>
      <c r="CN1074" s="36">
        <v>0</v>
      </c>
      <c r="CO1074" s="36">
        <v>0</v>
      </c>
      <c r="CP1074" s="36">
        <v>0</v>
      </c>
      <c r="CQ1074" s="36">
        <v>0</v>
      </c>
      <c r="CR1074" s="36">
        <v>0</v>
      </c>
      <c r="CS1074" s="36">
        <v>0</v>
      </c>
      <c r="CT1074" s="36">
        <v>0</v>
      </c>
      <c r="CU1074" s="36">
        <v>0</v>
      </c>
      <c r="CV1074" s="36">
        <v>0</v>
      </c>
      <c r="CW1074" s="36">
        <v>0</v>
      </c>
      <c r="CX1074" s="36">
        <v>0</v>
      </c>
      <c r="CY1074" s="36">
        <v>0</v>
      </c>
      <c r="CZ1074" s="36">
        <v>0</v>
      </c>
      <c r="DA1074" s="36">
        <v>0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0</v>
      </c>
      <c r="DI1074" s="36">
        <v>0</v>
      </c>
      <c r="DJ1074" s="36">
        <v>0</v>
      </c>
      <c r="DK1074" s="36">
        <v>0</v>
      </c>
      <c r="DL1074" s="36">
        <v>0</v>
      </c>
      <c r="DM1074" s="36">
        <v>0</v>
      </c>
      <c r="DN1074" s="36">
        <v>0</v>
      </c>
      <c r="DO1074" s="36">
        <v>0</v>
      </c>
      <c r="DP1074" s="36">
        <v>0</v>
      </c>
      <c r="DQ1074" s="36">
        <v>0</v>
      </c>
      <c r="DR1074" s="36">
        <v>0</v>
      </c>
      <c r="DS1074" s="36">
        <v>0</v>
      </c>
      <c r="DT1074" s="36">
        <v>0</v>
      </c>
      <c r="DU1074" s="36">
        <v>0</v>
      </c>
      <c r="DV1074" s="36">
        <v>0</v>
      </c>
      <c r="DW1074" s="36">
        <v>0</v>
      </c>
      <c r="DX1074" s="36">
        <v>0</v>
      </c>
      <c r="DY1074" s="36">
        <v>0</v>
      </c>
      <c r="DZ1074" s="36">
        <v>0</v>
      </c>
      <c r="EA1074" s="36">
        <v>0</v>
      </c>
      <c r="EB1074" s="36">
        <v>0</v>
      </c>
      <c r="EC1074" s="36">
        <v>0</v>
      </c>
      <c r="ED1074" s="36">
        <v>0</v>
      </c>
      <c r="EE1074" s="36">
        <v>0</v>
      </c>
      <c r="EF1074" s="36">
        <v>0</v>
      </c>
      <c r="EG1074" s="36">
        <v>0</v>
      </c>
      <c r="EH1074" s="36">
        <v>0</v>
      </c>
      <c r="EI1074" s="36">
        <v>0</v>
      </c>
      <c r="EJ1074" s="36">
        <v>0</v>
      </c>
      <c r="EK1074" s="36">
        <v>0</v>
      </c>
      <c r="EL1074" s="36">
        <v>0</v>
      </c>
      <c r="EM1074" s="36">
        <v>0</v>
      </c>
      <c r="EN1074" s="36">
        <v>0</v>
      </c>
      <c r="EO1074" s="36">
        <v>0</v>
      </c>
      <c r="EP1074" s="36">
        <v>0</v>
      </c>
      <c r="EQ1074" s="36">
        <v>0</v>
      </c>
      <c r="ER1074" s="36">
        <v>0</v>
      </c>
      <c r="ES1074" s="36">
        <v>0</v>
      </c>
      <c r="ET1074" s="36">
        <v>0</v>
      </c>
      <c r="EU1074" s="36">
        <v>0</v>
      </c>
      <c r="EV1074" s="36">
        <v>0</v>
      </c>
      <c r="EW1074" s="36">
        <v>0</v>
      </c>
      <c r="EX1074" s="36">
        <v>0</v>
      </c>
      <c r="EY1074" s="36">
        <v>0</v>
      </c>
      <c r="EZ1074" s="36">
        <v>0</v>
      </c>
      <c r="FA1074" s="36">
        <v>0</v>
      </c>
      <c r="FB1074" s="36">
        <v>0</v>
      </c>
      <c r="FC1074" s="36">
        <v>0</v>
      </c>
      <c r="FD1074" s="36">
        <v>0</v>
      </c>
      <c r="FE1074" s="36">
        <v>0</v>
      </c>
      <c r="FF1074" s="36">
        <v>0</v>
      </c>
      <c r="FG1074" s="36">
        <v>0</v>
      </c>
      <c r="FH1074" s="36">
        <v>0</v>
      </c>
      <c r="FI1074" s="36">
        <v>0</v>
      </c>
      <c r="FJ1074" s="36">
        <v>0</v>
      </c>
      <c r="FK1074" s="36">
        <v>0</v>
      </c>
      <c r="FL1074" s="36">
        <v>0</v>
      </c>
      <c r="FM1074" s="36">
        <v>0</v>
      </c>
      <c r="FN1074" s="36">
        <v>0</v>
      </c>
      <c r="FO1074" s="36">
        <v>0</v>
      </c>
      <c r="FP1074" s="36">
        <v>0</v>
      </c>
      <c r="FQ1074" s="36">
        <v>0</v>
      </c>
      <c r="FR1074" s="36">
        <v>0</v>
      </c>
      <c r="FS1074" s="36">
        <v>0</v>
      </c>
      <c r="FT1074" s="36">
        <v>0</v>
      </c>
    </row>
    <row r="1075" spans="1:176">
      <c r="A1075" s="1">
        <v>275015</v>
      </c>
      <c r="B1075" t="s">
        <v>599</v>
      </c>
      <c r="D1075" s="36">
        <v>0</v>
      </c>
      <c r="E1075" s="36">
        <v>0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B1075" s="36">
        <v>0</v>
      </c>
      <c r="BC1075" s="36">
        <v>0</v>
      </c>
      <c r="BD1075" s="36">
        <v>0</v>
      </c>
      <c r="BE1075" s="36">
        <v>0</v>
      </c>
      <c r="BF1075" s="36">
        <v>0</v>
      </c>
      <c r="BG1075" s="36">
        <v>0</v>
      </c>
      <c r="BH1075" s="36">
        <v>0</v>
      </c>
      <c r="BI1075" s="36">
        <v>0</v>
      </c>
      <c r="BJ1075" s="36">
        <v>0</v>
      </c>
      <c r="BK1075" s="36">
        <v>0</v>
      </c>
      <c r="BL1075" s="36">
        <v>0</v>
      </c>
      <c r="BM1075" s="36">
        <v>0</v>
      </c>
      <c r="BN1075" s="36">
        <v>0</v>
      </c>
      <c r="BO1075" s="36">
        <v>0</v>
      </c>
      <c r="BP1075" s="36">
        <v>0</v>
      </c>
      <c r="BQ1075" s="36">
        <v>0</v>
      </c>
      <c r="BR1075" s="36">
        <v>0</v>
      </c>
      <c r="BS1075" s="36">
        <v>0</v>
      </c>
      <c r="BT1075" s="36">
        <v>0</v>
      </c>
      <c r="BU1075" s="36">
        <v>0</v>
      </c>
      <c r="BV1075" s="36">
        <v>0</v>
      </c>
      <c r="BW1075" s="36">
        <v>0</v>
      </c>
      <c r="BX1075" s="36">
        <v>0</v>
      </c>
      <c r="BY1075" s="36">
        <v>0</v>
      </c>
      <c r="BZ1075" s="36">
        <v>0</v>
      </c>
      <c r="CA1075" s="36">
        <v>0</v>
      </c>
      <c r="CB1075" s="36">
        <v>0</v>
      </c>
      <c r="CC1075" s="36">
        <v>0</v>
      </c>
      <c r="CD1075" s="36">
        <v>0</v>
      </c>
      <c r="CE1075" s="36">
        <v>0</v>
      </c>
      <c r="CF1075" s="36">
        <v>0</v>
      </c>
      <c r="CG1075" s="36">
        <v>0</v>
      </c>
      <c r="CH1075" s="36">
        <v>0</v>
      </c>
      <c r="CI1075" s="36">
        <v>0</v>
      </c>
      <c r="CJ1075" s="36">
        <v>0</v>
      </c>
      <c r="CK1075" s="36">
        <v>0</v>
      </c>
      <c r="CL1075" s="36">
        <v>0</v>
      </c>
      <c r="CM1075" s="36">
        <v>0</v>
      </c>
      <c r="CN1075" s="36">
        <v>0</v>
      </c>
      <c r="CO1075" s="36">
        <v>0</v>
      </c>
      <c r="CP1075" s="36">
        <v>0</v>
      </c>
      <c r="CQ1075" s="36">
        <v>0</v>
      </c>
      <c r="CR1075" s="36">
        <v>0</v>
      </c>
      <c r="CS1075" s="36">
        <v>0</v>
      </c>
      <c r="CT1075" s="36">
        <v>0</v>
      </c>
      <c r="CU1075" s="36">
        <v>0</v>
      </c>
      <c r="CV1075" s="36">
        <v>0</v>
      </c>
      <c r="CW1075" s="36">
        <v>0</v>
      </c>
      <c r="CX1075" s="36">
        <v>0</v>
      </c>
      <c r="CY1075" s="36">
        <v>0</v>
      </c>
      <c r="CZ1075" s="36">
        <v>0</v>
      </c>
      <c r="DA1075" s="36">
        <v>0</v>
      </c>
      <c r="DB1075" s="36">
        <v>0</v>
      </c>
      <c r="DC1075" s="36">
        <v>0</v>
      </c>
      <c r="DD1075" s="36">
        <v>0</v>
      </c>
      <c r="DE1075" s="36">
        <v>0</v>
      </c>
      <c r="DF1075" s="36">
        <v>0</v>
      </c>
      <c r="DG1075" s="36">
        <v>0</v>
      </c>
      <c r="DH1075" s="36">
        <v>0</v>
      </c>
      <c r="DI1075" s="36">
        <v>0</v>
      </c>
      <c r="DJ1075" s="36">
        <v>0</v>
      </c>
      <c r="DK1075" s="36">
        <v>0</v>
      </c>
      <c r="DL1075" s="36">
        <v>0</v>
      </c>
      <c r="DM1075" s="36">
        <v>0</v>
      </c>
      <c r="DN1075" s="36">
        <v>0</v>
      </c>
      <c r="DO1075" s="36">
        <v>0</v>
      </c>
      <c r="DP1075" s="36">
        <v>0</v>
      </c>
      <c r="DQ1075" s="36">
        <v>0</v>
      </c>
      <c r="DR1075" s="36">
        <v>0</v>
      </c>
      <c r="DS1075" s="36">
        <v>0</v>
      </c>
      <c r="DT1075" s="36">
        <v>0</v>
      </c>
      <c r="DU1075" s="36">
        <v>0</v>
      </c>
      <c r="DV1075" s="36">
        <v>0</v>
      </c>
      <c r="DW1075" s="36">
        <v>0</v>
      </c>
      <c r="DX1075" s="36">
        <v>0</v>
      </c>
      <c r="DY1075" s="36">
        <v>0</v>
      </c>
      <c r="DZ1075" s="36">
        <v>0</v>
      </c>
      <c r="EA1075" s="36">
        <v>0</v>
      </c>
      <c r="EB1075" s="36">
        <v>0</v>
      </c>
      <c r="EC1075" s="36">
        <v>0</v>
      </c>
      <c r="ED1075" s="36">
        <v>0</v>
      </c>
      <c r="EE1075" s="36">
        <v>0</v>
      </c>
      <c r="EF1075" s="36">
        <v>0</v>
      </c>
      <c r="EG1075" s="36">
        <v>0</v>
      </c>
      <c r="EH1075" s="36">
        <v>0</v>
      </c>
      <c r="EI1075" s="36">
        <v>0</v>
      </c>
      <c r="EJ1075" s="36">
        <v>0</v>
      </c>
      <c r="EK1075" s="36">
        <v>0</v>
      </c>
      <c r="EL1075" s="36">
        <v>0</v>
      </c>
      <c r="EM1075" s="36">
        <v>0</v>
      </c>
      <c r="EN1075" s="36">
        <v>0</v>
      </c>
      <c r="EO1075" s="36">
        <v>0</v>
      </c>
      <c r="EP1075" s="36">
        <v>0</v>
      </c>
      <c r="EQ1075" s="36">
        <v>0</v>
      </c>
      <c r="ER1075" s="36">
        <v>0</v>
      </c>
      <c r="ES1075" s="36">
        <v>0</v>
      </c>
      <c r="ET1075" s="36">
        <v>0</v>
      </c>
      <c r="EU1075" s="36">
        <v>0</v>
      </c>
      <c r="EV1075" s="36">
        <v>0</v>
      </c>
      <c r="EW1075" s="36">
        <v>0</v>
      </c>
      <c r="EX1075" s="36">
        <v>0</v>
      </c>
      <c r="EY1075" s="36">
        <v>0</v>
      </c>
      <c r="EZ1075" s="36">
        <v>0</v>
      </c>
      <c r="FA1075" s="36">
        <v>0</v>
      </c>
      <c r="FB1075" s="36">
        <v>0</v>
      </c>
      <c r="FC1075" s="36">
        <v>0</v>
      </c>
      <c r="FD1075" s="36">
        <v>0</v>
      </c>
      <c r="FE1075" s="36">
        <v>0</v>
      </c>
      <c r="FF1075" s="36">
        <v>0</v>
      </c>
      <c r="FG1075" s="36">
        <v>0</v>
      </c>
      <c r="FH1075" s="36">
        <v>0</v>
      </c>
      <c r="FI1075" s="36">
        <v>0</v>
      </c>
      <c r="FJ1075" s="36">
        <v>0</v>
      </c>
      <c r="FK1075" s="36">
        <v>0</v>
      </c>
      <c r="FL1075" s="36">
        <v>0</v>
      </c>
      <c r="FM1075" s="36">
        <v>0</v>
      </c>
      <c r="FN1075" s="36">
        <v>0</v>
      </c>
      <c r="FO1075" s="36">
        <v>0</v>
      </c>
      <c r="FP1075" s="36">
        <v>0</v>
      </c>
      <c r="FQ1075" s="36">
        <v>0</v>
      </c>
      <c r="FR1075" s="36">
        <v>0</v>
      </c>
      <c r="FS1075" s="36">
        <v>0</v>
      </c>
      <c r="FT1075" s="36">
        <v>0</v>
      </c>
    </row>
    <row r="1076" spans="1:176">
      <c r="A1076" s="1">
        <v>275020</v>
      </c>
      <c r="B1076" t="s">
        <v>600</v>
      </c>
      <c r="D1076" s="36">
        <v>0</v>
      </c>
      <c r="E1076" s="36">
        <v>0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6">
        <v>0</v>
      </c>
      <c r="BE1076" s="36">
        <v>0</v>
      </c>
      <c r="BF1076" s="36">
        <v>0</v>
      </c>
      <c r="BG1076" s="36">
        <v>0</v>
      </c>
      <c r="BH1076" s="36">
        <v>0</v>
      </c>
      <c r="BI1076" s="36">
        <v>0</v>
      </c>
      <c r="BJ1076" s="36">
        <v>0</v>
      </c>
      <c r="BK1076" s="36">
        <v>0</v>
      </c>
      <c r="BL1076" s="36">
        <v>0</v>
      </c>
      <c r="BM1076" s="36">
        <v>0</v>
      </c>
      <c r="BN1076" s="36">
        <v>0</v>
      </c>
      <c r="BO1076" s="36">
        <v>0</v>
      </c>
      <c r="BP1076" s="36">
        <v>0</v>
      </c>
      <c r="BQ1076" s="36">
        <v>0</v>
      </c>
      <c r="BR1076" s="36">
        <v>0</v>
      </c>
      <c r="BS1076" s="36">
        <v>0</v>
      </c>
      <c r="BT1076" s="36">
        <v>0</v>
      </c>
      <c r="BU1076" s="36">
        <v>0</v>
      </c>
      <c r="BV1076" s="36">
        <v>0</v>
      </c>
      <c r="BW1076" s="36">
        <v>0</v>
      </c>
      <c r="BX1076" s="36">
        <v>0</v>
      </c>
      <c r="BY1076" s="36">
        <v>0</v>
      </c>
      <c r="BZ1076" s="36">
        <v>0</v>
      </c>
      <c r="CA1076" s="36">
        <v>0</v>
      </c>
      <c r="CB1076" s="36">
        <v>0</v>
      </c>
      <c r="CC1076" s="36">
        <v>0</v>
      </c>
      <c r="CD1076" s="36">
        <v>0</v>
      </c>
      <c r="CE1076" s="36">
        <v>0</v>
      </c>
      <c r="CF1076" s="36">
        <v>0</v>
      </c>
      <c r="CG1076" s="36">
        <v>0</v>
      </c>
      <c r="CH1076" s="36">
        <v>0</v>
      </c>
      <c r="CI1076" s="36">
        <v>0</v>
      </c>
      <c r="CJ1076" s="36">
        <v>0</v>
      </c>
      <c r="CK1076" s="36">
        <v>0</v>
      </c>
      <c r="CL1076" s="36">
        <v>0</v>
      </c>
      <c r="CM1076" s="36">
        <v>0</v>
      </c>
      <c r="CN1076" s="36">
        <v>0</v>
      </c>
      <c r="CO1076" s="36">
        <v>0</v>
      </c>
      <c r="CP1076" s="36">
        <v>0</v>
      </c>
      <c r="CQ1076" s="36">
        <v>0</v>
      </c>
      <c r="CR1076" s="36">
        <v>0</v>
      </c>
      <c r="CS1076" s="36">
        <v>0</v>
      </c>
      <c r="CT1076" s="36">
        <v>0</v>
      </c>
      <c r="CU1076" s="36">
        <v>0</v>
      </c>
      <c r="CV1076" s="36">
        <v>0</v>
      </c>
      <c r="CW1076" s="36">
        <v>0</v>
      </c>
      <c r="CX1076" s="36">
        <v>0</v>
      </c>
      <c r="CY1076" s="36">
        <v>0</v>
      </c>
      <c r="CZ1076" s="36">
        <v>0</v>
      </c>
      <c r="DA1076" s="36">
        <v>0</v>
      </c>
      <c r="DB1076" s="36">
        <v>0</v>
      </c>
      <c r="DC1076" s="36">
        <v>0</v>
      </c>
      <c r="DD1076" s="36">
        <v>0</v>
      </c>
      <c r="DE1076" s="36">
        <v>0</v>
      </c>
      <c r="DF1076" s="36">
        <v>0</v>
      </c>
      <c r="DG1076" s="36">
        <v>0</v>
      </c>
      <c r="DH1076" s="36">
        <v>0</v>
      </c>
      <c r="DI1076" s="36">
        <v>0</v>
      </c>
      <c r="DJ1076" s="36">
        <v>0</v>
      </c>
      <c r="DK1076" s="36">
        <v>0</v>
      </c>
      <c r="DL1076" s="36">
        <v>0</v>
      </c>
      <c r="DM1076" s="36">
        <v>0</v>
      </c>
      <c r="DN1076" s="36">
        <v>0</v>
      </c>
      <c r="DO1076" s="36">
        <v>0</v>
      </c>
      <c r="DP1076" s="36">
        <v>0</v>
      </c>
      <c r="DQ1076" s="36">
        <v>0</v>
      </c>
      <c r="DR1076" s="36">
        <v>0</v>
      </c>
      <c r="DS1076" s="36">
        <v>0</v>
      </c>
      <c r="DT1076" s="36">
        <v>0</v>
      </c>
      <c r="DU1076" s="36">
        <v>0</v>
      </c>
      <c r="DV1076" s="36">
        <v>0</v>
      </c>
      <c r="DW1076" s="36">
        <v>0</v>
      </c>
      <c r="DX1076" s="36">
        <v>0</v>
      </c>
      <c r="DY1076" s="36">
        <v>0</v>
      </c>
      <c r="DZ1076" s="36">
        <v>0</v>
      </c>
      <c r="EA1076" s="36">
        <v>0</v>
      </c>
      <c r="EB1076" s="36">
        <v>0</v>
      </c>
      <c r="EC1076" s="36">
        <v>0</v>
      </c>
      <c r="ED1076" s="36">
        <v>0</v>
      </c>
      <c r="EE1076" s="36">
        <v>0</v>
      </c>
      <c r="EF1076" s="36">
        <v>0</v>
      </c>
      <c r="EG1076" s="36">
        <v>0</v>
      </c>
      <c r="EH1076" s="36">
        <v>0</v>
      </c>
      <c r="EI1076" s="36">
        <v>0</v>
      </c>
      <c r="EJ1076" s="36">
        <v>0</v>
      </c>
      <c r="EK1076" s="36">
        <v>0</v>
      </c>
      <c r="EL1076" s="36">
        <v>0</v>
      </c>
      <c r="EM1076" s="36">
        <v>0</v>
      </c>
      <c r="EN1076" s="36">
        <v>0</v>
      </c>
      <c r="EO1076" s="36">
        <v>0</v>
      </c>
      <c r="EP1076" s="36">
        <v>0</v>
      </c>
      <c r="EQ1076" s="36">
        <v>0</v>
      </c>
      <c r="ER1076" s="36">
        <v>0</v>
      </c>
      <c r="ES1076" s="36">
        <v>0</v>
      </c>
      <c r="ET1076" s="36">
        <v>0</v>
      </c>
      <c r="EU1076" s="36">
        <v>0</v>
      </c>
      <c r="EV1076" s="36">
        <v>0</v>
      </c>
      <c r="EW1076" s="36">
        <v>0</v>
      </c>
      <c r="EX1076" s="36">
        <v>0</v>
      </c>
      <c r="EY1076" s="36">
        <v>0</v>
      </c>
      <c r="EZ1076" s="36">
        <v>0</v>
      </c>
      <c r="FA1076" s="36">
        <v>0</v>
      </c>
      <c r="FB1076" s="36">
        <v>0</v>
      </c>
      <c r="FC1076" s="36">
        <v>0</v>
      </c>
      <c r="FD1076" s="36">
        <v>0</v>
      </c>
      <c r="FE1076" s="36">
        <v>0</v>
      </c>
      <c r="FF1076" s="36">
        <v>0</v>
      </c>
      <c r="FG1076" s="36">
        <v>0</v>
      </c>
      <c r="FH1076" s="36">
        <v>0</v>
      </c>
      <c r="FI1076" s="36">
        <v>0</v>
      </c>
      <c r="FJ1076" s="36">
        <v>0</v>
      </c>
      <c r="FK1076" s="36">
        <v>0</v>
      </c>
      <c r="FL1076" s="36">
        <v>0</v>
      </c>
      <c r="FM1076" s="36">
        <v>0</v>
      </c>
      <c r="FN1076" s="36">
        <v>0</v>
      </c>
      <c r="FO1076" s="36">
        <v>0</v>
      </c>
      <c r="FP1076" s="36">
        <v>0</v>
      </c>
      <c r="FQ1076" s="36">
        <v>0</v>
      </c>
      <c r="FR1076" s="36">
        <v>0</v>
      </c>
      <c r="FS1076" s="36">
        <v>0</v>
      </c>
      <c r="FT1076" s="36">
        <v>0</v>
      </c>
    </row>
    <row r="1077" spans="1:176">
      <c r="A1077" s="1">
        <v>275025</v>
      </c>
      <c r="B1077" t="s">
        <v>601</v>
      </c>
      <c r="D1077" s="36">
        <v>0</v>
      </c>
      <c r="E1077" s="36">
        <v>0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6">
        <v>0</v>
      </c>
      <c r="BE1077" s="36">
        <v>0</v>
      </c>
      <c r="BF1077" s="36">
        <v>0</v>
      </c>
      <c r="BG1077" s="36">
        <v>0</v>
      </c>
      <c r="BH1077" s="36">
        <v>0</v>
      </c>
      <c r="BI1077" s="36">
        <v>0</v>
      </c>
      <c r="BJ1077" s="36">
        <v>0</v>
      </c>
      <c r="BK1077" s="36">
        <v>0</v>
      </c>
      <c r="BL1077" s="36">
        <v>0</v>
      </c>
      <c r="BM1077" s="36">
        <v>0</v>
      </c>
      <c r="BN1077" s="36">
        <v>0</v>
      </c>
      <c r="BO1077" s="36">
        <v>0</v>
      </c>
      <c r="BP1077" s="36">
        <v>0</v>
      </c>
      <c r="BQ1077" s="36">
        <v>0</v>
      </c>
      <c r="BR1077" s="36">
        <v>0</v>
      </c>
      <c r="BS1077" s="36">
        <v>0</v>
      </c>
      <c r="BT1077" s="36">
        <v>0</v>
      </c>
      <c r="BU1077" s="36">
        <v>0</v>
      </c>
      <c r="BV1077" s="36">
        <v>0</v>
      </c>
      <c r="BW1077" s="36">
        <v>0</v>
      </c>
      <c r="BX1077" s="36">
        <v>0</v>
      </c>
      <c r="BY1077" s="36">
        <v>0</v>
      </c>
      <c r="BZ1077" s="36">
        <v>0</v>
      </c>
      <c r="CA1077" s="36">
        <v>0</v>
      </c>
      <c r="CB1077" s="36">
        <v>0</v>
      </c>
      <c r="CC1077" s="36">
        <v>0</v>
      </c>
      <c r="CD1077" s="36">
        <v>0</v>
      </c>
      <c r="CE1077" s="36">
        <v>0</v>
      </c>
      <c r="CF1077" s="36">
        <v>0</v>
      </c>
      <c r="CG1077" s="36">
        <v>0</v>
      </c>
      <c r="CH1077" s="36">
        <v>0</v>
      </c>
      <c r="CI1077" s="36">
        <v>0</v>
      </c>
      <c r="CJ1077" s="36">
        <v>0</v>
      </c>
      <c r="CK1077" s="36">
        <v>0</v>
      </c>
      <c r="CL1077" s="36">
        <v>0</v>
      </c>
      <c r="CM1077" s="36">
        <v>0</v>
      </c>
      <c r="CN1077" s="36">
        <v>0</v>
      </c>
      <c r="CO1077" s="36">
        <v>0</v>
      </c>
      <c r="CP1077" s="36">
        <v>0</v>
      </c>
      <c r="CQ1077" s="36">
        <v>0</v>
      </c>
      <c r="CR1077" s="36">
        <v>0</v>
      </c>
      <c r="CS1077" s="36">
        <v>0</v>
      </c>
      <c r="CT1077" s="36">
        <v>0</v>
      </c>
      <c r="CU1077" s="36">
        <v>0</v>
      </c>
      <c r="CV1077" s="36">
        <v>0</v>
      </c>
      <c r="CW1077" s="36">
        <v>0</v>
      </c>
      <c r="CX1077" s="36">
        <v>0</v>
      </c>
      <c r="CY1077" s="36">
        <v>0</v>
      </c>
      <c r="CZ1077" s="36">
        <v>0</v>
      </c>
      <c r="DA1077" s="36">
        <v>0</v>
      </c>
      <c r="DB1077" s="36">
        <v>0</v>
      </c>
      <c r="DC1077" s="36">
        <v>0</v>
      </c>
      <c r="DD1077" s="36">
        <v>0</v>
      </c>
      <c r="DE1077" s="36">
        <v>0</v>
      </c>
      <c r="DF1077" s="36">
        <v>0</v>
      </c>
      <c r="DG1077" s="36">
        <v>0</v>
      </c>
      <c r="DH1077" s="36">
        <v>0</v>
      </c>
      <c r="DI1077" s="36">
        <v>0</v>
      </c>
      <c r="DJ1077" s="36">
        <v>0</v>
      </c>
      <c r="DK1077" s="36">
        <v>0</v>
      </c>
      <c r="DL1077" s="36">
        <v>0</v>
      </c>
      <c r="DM1077" s="36">
        <v>0</v>
      </c>
      <c r="DN1077" s="36">
        <v>0</v>
      </c>
      <c r="DO1077" s="36">
        <v>0</v>
      </c>
      <c r="DP1077" s="36">
        <v>0</v>
      </c>
      <c r="DQ1077" s="36">
        <v>0</v>
      </c>
      <c r="DR1077" s="36">
        <v>0</v>
      </c>
      <c r="DS1077" s="36">
        <v>0</v>
      </c>
      <c r="DT1077" s="36">
        <v>0</v>
      </c>
      <c r="DU1077" s="36">
        <v>0</v>
      </c>
      <c r="DV1077" s="36">
        <v>0</v>
      </c>
      <c r="DW1077" s="36">
        <v>0</v>
      </c>
      <c r="DX1077" s="36">
        <v>0</v>
      </c>
      <c r="DY1077" s="36">
        <v>0</v>
      </c>
      <c r="DZ1077" s="36">
        <v>0</v>
      </c>
      <c r="EA1077" s="36">
        <v>0</v>
      </c>
      <c r="EB1077" s="36">
        <v>0</v>
      </c>
      <c r="EC1077" s="36">
        <v>0</v>
      </c>
      <c r="ED1077" s="36">
        <v>0</v>
      </c>
      <c r="EE1077" s="36">
        <v>0</v>
      </c>
      <c r="EF1077" s="36">
        <v>0</v>
      </c>
      <c r="EG1077" s="36">
        <v>0</v>
      </c>
      <c r="EH1077" s="36">
        <v>0</v>
      </c>
      <c r="EI1077" s="36">
        <v>0</v>
      </c>
      <c r="EJ1077" s="36">
        <v>0</v>
      </c>
      <c r="EK1077" s="36">
        <v>0</v>
      </c>
      <c r="EL1077" s="36">
        <v>0</v>
      </c>
      <c r="EM1077" s="36">
        <v>0</v>
      </c>
      <c r="EN1077" s="36">
        <v>0</v>
      </c>
      <c r="EO1077" s="36">
        <v>0</v>
      </c>
      <c r="EP1077" s="36">
        <v>0</v>
      </c>
      <c r="EQ1077" s="36">
        <v>0</v>
      </c>
      <c r="ER1077" s="36">
        <v>0</v>
      </c>
      <c r="ES1077" s="36">
        <v>0</v>
      </c>
      <c r="ET1077" s="36">
        <v>0</v>
      </c>
      <c r="EU1077" s="36">
        <v>0</v>
      </c>
      <c r="EV1077" s="36">
        <v>0</v>
      </c>
      <c r="EW1077" s="36">
        <v>0</v>
      </c>
      <c r="EX1077" s="36">
        <v>0</v>
      </c>
      <c r="EY1077" s="36">
        <v>0</v>
      </c>
      <c r="EZ1077" s="36">
        <v>0</v>
      </c>
      <c r="FA1077" s="36">
        <v>0</v>
      </c>
      <c r="FB1077" s="36">
        <v>0</v>
      </c>
      <c r="FC1077" s="36">
        <v>0</v>
      </c>
      <c r="FD1077" s="36">
        <v>0</v>
      </c>
      <c r="FE1077" s="36">
        <v>0</v>
      </c>
      <c r="FF1077" s="36">
        <v>0</v>
      </c>
      <c r="FG1077" s="36">
        <v>0</v>
      </c>
      <c r="FH1077" s="36">
        <v>0</v>
      </c>
      <c r="FI1077" s="36">
        <v>0</v>
      </c>
      <c r="FJ1077" s="36">
        <v>0</v>
      </c>
      <c r="FK1077" s="36">
        <v>0</v>
      </c>
      <c r="FL1077" s="36">
        <v>0</v>
      </c>
      <c r="FM1077" s="36">
        <v>0</v>
      </c>
      <c r="FN1077" s="36">
        <v>0</v>
      </c>
      <c r="FO1077" s="36">
        <v>0</v>
      </c>
      <c r="FP1077" s="36">
        <v>0</v>
      </c>
      <c r="FQ1077" s="36">
        <v>0</v>
      </c>
      <c r="FR1077" s="36">
        <v>0</v>
      </c>
      <c r="FS1077" s="36">
        <v>0</v>
      </c>
      <c r="FT1077" s="36">
        <v>0</v>
      </c>
    </row>
    <row r="1078" spans="1:176">
      <c r="A1078" s="1">
        <v>275030</v>
      </c>
      <c r="B1078" t="s">
        <v>602</v>
      </c>
      <c r="D1078" s="36">
        <v>0</v>
      </c>
      <c r="E1078" s="36">
        <v>0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0</v>
      </c>
      <c r="BH1078" s="36">
        <v>0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6">
        <v>0</v>
      </c>
      <c r="BP1078" s="36">
        <v>0</v>
      </c>
      <c r="BQ1078" s="36">
        <v>0</v>
      </c>
      <c r="BR1078" s="36">
        <v>0</v>
      </c>
      <c r="BS1078" s="36">
        <v>0</v>
      </c>
      <c r="BT1078" s="36">
        <v>0</v>
      </c>
      <c r="BU1078" s="36">
        <v>0</v>
      </c>
      <c r="BV1078" s="36">
        <v>0</v>
      </c>
      <c r="BW1078" s="36">
        <v>0</v>
      </c>
      <c r="BX1078" s="36">
        <v>0</v>
      </c>
      <c r="BY1078" s="36">
        <v>0</v>
      </c>
      <c r="BZ1078" s="36">
        <v>0</v>
      </c>
      <c r="CA1078" s="36">
        <v>0</v>
      </c>
      <c r="CB1078" s="36">
        <v>0</v>
      </c>
      <c r="CC1078" s="36">
        <v>0</v>
      </c>
      <c r="CD1078" s="36">
        <v>0</v>
      </c>
      <c r="CE1078" s="36">
        <v>0</v>
      </c>
      <c r="CF1078" s="36">
        <v>0</v>
      </c>
      <c r="CG1078" s="36">
        <v>0</v>
      </c>
      <c r="CH1078" s="36">
        <v>0</v>
      </c>
      <c r="CI1078" s="36">
        <v>0</v>
      </c>
      <c r="CJ1078" s="36">
        <v>0</v>
      </c>
      <c r="CK1078" s="36">
        <v>0</v>
      </c>
      <c r="CL1078" s="36">
        <v>0</v>
      </c>
      <c r="CM1078" s="36">
        <v>0</v>
      </c>
      <c r="CN1078" s="36">
        <v>0</v>
      </c>
      <c r="CO1078" s="36">
        <v>0</v>
      </c>
      <c r="CP1078" s="36">
        <v>0</v>
      </c>
      <c r="CQ1078" s="36">
        <v>0</v>
      </c>
      <c r="CR1078" s="36">
        <v>0</v>
      </c>
      <c r="CS1078" s="36">
        <v>0</v>
      </c>
      <c r="CT1078" s="36">
        <v>0</v>
      </c>
      <c r="CU1078" s="36">
        <v>0</v>
      </c>
      <c r="CV1078" s="36">
        <v>0</v>
      </c>
      <c r="CW1078" s="36">
        <v>0</v>
      </c>
      <c r="CX1078" s="36">
        <v>0</v>
      </c>
      <c r="CY1078" s="36">
        <v>0</v>
      </c>
      <c r="CZ1078" s="36">
        <v>0</v>
      </c>
      <c r="DA1078" s="36">
        <v>0</v>
      </c>
      <c r="DB1078" s="36">
        <v>0</v>
      </c>
      <c r="DC1078" s="36">
        <v>0</v>
      </c>
      <c r="DD1078" s="36">
        <v>0</v>
      </c>
      <c r="DE1078" s="36">
        <v>0</v>
      </c>
      <c r="DF1078" s="36">
        <v>0</v>
      </c>
      <c r="DG1078" s="36">
        <v>0</v>
      </c>
      <c r="DH1078" s="36">
        <v>0</v>
      </c>
      <c r="DI1078" s="36">
        <v>0</v>
      </c>
      <c r="DJ1078" s="36">
        <v>0</v>
      </c>
      <c r="DK1078" s="36">
        <v>0</v>
      </c>
      <c r="DL1078" s="36">
        <v>0</v>
      </c>
      <c r="DM1078" s="36">
        <v>0</v>
      </c>
      <c r="DN1078" s="36">
        <v>0</v>
      </c>
      <c r="DO1078" s="36">
        <v>0</v>
      </c>
      <c r="DP1078" s="36">
        <v>0</v>
      </c>
      <c r="DQ1078" s="36">
        <v>0</v>
      </c>
      <c r="DR1078" s="36">
        <v>0</v>
      </c>
      <c r="DS1078" s="36">
        <v>0</v>
      </c>
      <c r="DT1078" s="36">
        <v>0</v>
      </c>
      <c r="DU1078" s="36">
        <v>0</v>
      </c>
      <c r="DV1078" s="36">
        <v>0</v>
      </c>
      <c r="DW1078" s="36">
        <v>0</v>
      </c>
      <c r="DX1078" s="36">
        <v>0</v>
      </c>
      <c r="DY1078" s="36">
        <v>0</v>
      </c>
      <c r="DZ1078" s="36">
        <v>0</v>
      </c>
      <c r="EA1078" s="36">
        <v>0</v>
      </c>
      <c r="EB1078" s="36">
        <v>0</v>
      </c>
      <c r="EC1078" s="36">
        <v>0</v>
      </c>
      <c r="ED1078" s="36">
        <v>0</v>
      </c>
      <c r="EE1078" s="36">
        <v>0</v>
      </c>
      <c r="EF1078" s="36">
        <v>0</v>
      </c>
      <c r="EG1078" s="36">
        <v>0</v>
      </c>
      <c r="EH1078" s="36">
        <v>0</v>
      </c>
      <c r="EI1078" s="36">
        <v>0</v>
      </c>
      <c r="EJ1078" s="36">
        <v>0</v>
      </c>
      <c r="EK1078" s="36">
        <v>0</v>
      </c>
      <c r="EL1078" s="36">
        <v>0</v>
      </c>
      <c r="EM1078" s="36">
        <v>0</v>
      </c>
      <c r="EN1078" s="36">
        <v>0</v>
      </c>
      <c r="EO1078" s="36">
        <v>0</v>
      </c>
      <c r="EP1078" s="36">
        <v>0</v>
      </c>
      <c r="EQ1078" s="36">
        <v>0</v>
      </c>
      <c r="ER1078" s="36">
        <v>0</v>
      </c>
      <c r="ES1078" s="36">
        <v>0</v>
      </c>
      <c r="ET1078" s="36">
        <v>0</v>
      </c>
      <c r="EU1078" s="36">
        <v>0</v>
      </c>
      <c r="EV1078" s="36">
        <v>0</v>
      </c>
      <c r="EW1078" s="36">
        <v>0</v>
      </c>
      <c r="EX1078" s="36">
        <v>0</v>
      </c>
      <c r="EY1078" s="36">
        <v>0</v>
      </c>
      <c r="EZ1078" s="36">
        <v>0</v>
      </c>
      <c r="FA1078" s="36">
        <v>0</v>
      </c>
      <c r="FB1078" s="36">
        <v>0</v>
      </c>
      <c r="FC1078" s="36">
        <v>0</v>
      </c>
      <c r="FD1078" s="36">
        <v>0</v>
      </c>
      <c r="FE1078" s="36">
        <v>0</v>
      </c>
      <c r="FF1078" s="36">
        <v>0</v>
      </c>
      <c r="FG1078" s="36">
        <v>0</v>
      </c>
      <c r="FH1078" s="36">
        <v>0</v>
      </c>
      <c r="FI1078" s="36">
        <v>0</v>
      </c>
      <c r="FJ1078" s="36">
        <v>0</v>
      </c>
      <c r="FK1078" s="36">
        <v>0</v>
      </c>
      <c r="FL1078" s="36">
        <v>0</v>
      </c>
      <c r="FM1078" s="36">
        <v>0</v>
      </c>
      <c r="FN1078" s="36">
        <v>0</v>
      </c>
      <c r="FO1078" s="36">
        <v>0</v>
      </c>
      <c r="FP1078" s="36">
        <v>0</v>
      </c>
      <c r="FQ1078" s="36">
        <v>0</v>
      </c>
      <c r="FR1078" s="36">
        <v>0</v>
      </c>
      <c r="FS1078" s="36">
        <v>0</v>
      </c>
      <c r="FT1078" s="36">
        <v>0</v>
      </c>
    </row>
    <row r="1079" spans="1:176">
      <c r="A1079" s="1">
        <v>275035</v>
      </c>
      <c r="B1079" t="s">
        <v>603</v>
      </c>
      <c r="D1079" s="36">
        <v>0</v>
      </c>
      <c r="E1079" s="36">
        <v>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6">
        <v>0</v>
      </c>
      <c r="BH1079" s="36">
        <v>0</v>
      </c>
      <c r="BI1079" s="36">
        <v>0</v>
      </c>
      <c r="BJ1079" s="36">
        <v>0</v>
      </c>
      <c r="BK1079" s="36">
        <v>0</v>
      </c>
      <c r="BL1079" s="36">
        <v>0</v>
      </c>
      <c r="BM1079" s="36">
        <v>0</v>
      </c>
      <c r="BN1079" s="36">
        <v>0</v>
      </c>
      <c r="BO1079" s="36">
        <v>0</v>
      </c>
      <c r="BP1079" s="36">
        <v>0</v>
      </c>
      <c r="BQ1079" s="36">
        <v>0</v>
      </c>
      <c r="BR1079" s="36">
        <v>0</v>
      </c>
      <c r="BS1079" s="36">
        <v>0</v>
      </c>
      <c r="BT1079" s="36">
        <v>0</v>
      </c>
      <c r="BU1079" s="36">
        <v>0</v>
      </c>
      <c r="BV1079" s="36">
        <v>0</v>
      </c>
      <c r="BW1079" s="36">
        <v>0</v>
      </c>
      <c r="BX1079" s="36">
        <v>0</v>
      </c>
      <c r="BY1079" s="36">
        <v>0</v>
      </c>
      <c r="BZ1079" s="36">
        <v>0</v>
      </c>
      <c r="CA1079" s="36">
        <v>0</v>
      </c>
      <c r="CB1079" s="36">
        <v>0</v>
      </c>
      <c r="CC1079" s="36">
        <v>0</v>
      </c>
      <c r="CD1079" s="36">
        <v>0</v>
      </c>
      <c r="CE1079" s="36">
        <v>0</v>
      </c>
      <c r="CF1079" s="36">
        <v>0</v>
      </c>
      <c r="CG1079" s="36">
        <v>0</v>
      </c>
      <c r="CH1079" s="36">
        <v>0</v>
      </c>
      <c r="CI1079" s="36">
        <v>0</v>
      </c>
      <c r="CJ1079" s="36">
        <v>0</v>
      </c>
      <c r="CK1079" s="36">
        <v>0</v>
      </c>
      <c r="CL1079" s="36">
        <v>0</v>
      </c>
      <c r="CM1079" s="36">
        <v>0</v>
      </c>
      <c r="CN1079" s="36">
        <v>0</v>
      </c>
      <c r="CO1079" s="36">
        <v>0</v>
      </c>
      <c r="CP1079" s="36">
        <v>0</v>
      </c>
      <c r="CQ1079" s="36">
        <v>0</v>
      </c>
      <c r="CR1079" s="36">
        <v>0</v>
      </c>
      <c r="CS1079" s="36">
        <v>0</v>
      </c>
      <c r="CT1079" s="36">
        <v>0</v>
      </c>
      <c r="CU1079" s="36">
        <v>0</v>
      </c>
      <c r="CV1079" s="36">
        <v>0</v>
      </c>
      <c r="CW1079" s="36">
        <v>0</v>
      </c>
      <c r="CX1079" s="36">
        <v>0</v>
      </c>
      <c r="CY1079" s="36">
        <v>0</v>
      </c>
      <c r="CZ1079" s="36">
        <v>0</v>
      </c>
      <c r="DA1079" s="36">
        <v>0</v>
      </c>
      <c r="DB1079" s="36">
        <v>0</v>
      </c>
      <c r="DC1079" s="36">
        <v>0</v>
      </c>
      <c r="DD1079" s="36">
        <v>0</v>
      </c>
      <c r="DE1079" s="36">
        <v>0</v>
      </c>
      <c r="DF1079" s="36">
        <v>0</v>
      </c>
      <c r="DG1079" s="36">
        <v>0</v>
      </c>
      <c r="DH1079" s="36">
        <v>0</v>
      </c>
      <c r="DI1079" s="36">
        <v>0</v>
      </c>
      <c r="DJ1079" s="36">
        <v>0</v>
      </c>
      <c r="DK1079" s="36">
        <v>0</v>
      </c>
      <c r="DL1079" s="36">
        <v>0</v>
      </c>
      <c r="DM1079" s="36">
        <v>0</v>
      </c>
      <c r="DN1079" s="36">
        <v>0</v>
      </c>
      <c r="DO1079" s="36">
        <v>0</v>
      </c>
      <c r="DP1079" s="36">
        <v>0</v>
      </c>
      <c r="DQ1079" s="36">
        <v>0</v>
      </c>
      <c r="DR1079" s="36">
        <v>0</v>
      </c>
      <c r="DS1079" s="36">
        <v>0</v>
      </c>
      <c r="DT1079" s="36">
        <v>0</v>
      </c>
      <c r="DU1079" s="36">
        <v>0</v>
      </c>
      <c r="DV1079" s="36">
        <v>0</v>
      </c>
      <c r="DW1079" s="36">
        <v>0</v>
      </c>
      <c r="DX1079" s="36">
        <v>0</v>
      </c>
      <c r="DY1079" s="36">
        <v>0</v>
      </c>
      <c r="DZ1079" s="36">
        <v>0</v>
      </c>
      <c r="EA1079" s="36">
        <v>0</v>
      </c>
      <c r="EB1079" s="36">
        <v>0</v>
      </c>
      <c r="EC1079" s="36">
        <v>0</v>
      </c>
      <c r="ED1079" s="36">
        <v>0</v>
      </c>
      <c r="EE1079" s="36">
        <v>0</v>
      </c>
      <c r="EF1079" s="36">
        <v>0</v>
      </c>
      <c r="EG1079" s="36">
        <v>0</v>
      </c>
      <c r="EH1079" s="36">
        <v>0</v>
      </c>
      <c r="EI1079" s="36">
        <v>0</v>
      </c>
      <c r="EJ1079" s="36">
        <v>0</v>
      </c>
      <c r="EK1079" s="36">
        <v>0</v>
      </c>
      <c r="EL1079" s="36">
        <v>0</v>
      </c>
      <c r="EM1079" s="36">
        <v>0</v>
      </c>
      <c r="EN1079" s="36">
        <v>0</v>
      </c>
      <c r="EO1079" s="36">
        <v>0</v>
      </c>
      <c r="EP1079" s="36">
        <v>0</v>
      </c>
      <c r="EQ1079" s="36">
        <v>0</v>
      </c>
      <c r="ER1079" s="36">
        <v>0</v>
      </c>
      <c r="ES1079" s="36">
        <v>0</v>
      </c>
      <c r="ET1079" s="36">
        <v>0</v>
      </c>
      <c r="EU1079" s="36">
        <v>0</v>
      </c>
      <c r="EV1079" s="36">
        <v>0</v>
      </c>
      <c r="EW1079" s="36">
        <v>0</v>
      </c>
      <c r="EX1079" s="36">
        <v>0</v>
      </c>
      <c r="EY1079" s="36">
        <v>0</v>
      </c>
      <c r="EZ1079" s="36">
        <v>0</v>
      </c>
      <c r="FA1079" s="36">
        <v>0</v>
      </c>
      <c r="FB1079" s="36">
        <v>0</v>
      </c>
      <c r="FC1079" s="36">
        <v>0</v>
      </c>
      <c r="FD1079" s="36">
        <v>0</v>
      </c>
      <c r="FE1079" s="36">
        <v>0</v>
      </c>
      <c r="FF1079" s="36">
        <v>0</v>
      </c>
      <c r="FG1079" s="36">
        <v>0</v>
      </c>
      <c r="FH1079" s="36">
        <v>0</v>
      </c>
      <c r="FI1079" s="36">
        <v>0</v>
      </c>
      <c r="FJ1079" s="36">
        <v>0</v>
      </c>
      <c r="FK1079" s="36">
        <v>0</v>
      </c>
      <c r="FL1079" s="36">
        <v>0</v>
      </c>
      <c r="FM1079" s="36">
        <v>0</v>
      </c>
      <c r="FN1079" s="36">
        <v>0</v>
      </c>
      <c r="FO1079" s="36">
        <v>0</v>
      </c>
      <c r="FP1079" s="36">
        <v>0</v>
      </c>
      <c r="FQ1079" s="36">
        <v>0</v>
      </c>
      <c r="FR1079" s="36">
        <v>0</v>
      </c>
      <c r="FS1079" s="36">
        <v>0</v>
      </c>
      <c r="FT1079" s="36">
        <v>0</v>
      </c>
    </row>
    <row r="1080" spans="1:176">
      <c r="A1080" s="1">
        <v>275040</v>
      </c>
      <c r="B1080" t="s">
        <v>604</v>
      </c>
      <c r="D1080" s="36">
        <v>0</v>
      </c>
      <c r="E1080" s="36">
        <v>0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0</v>
      </c>
      <c r="R1080" s="36">
        <v>0</v>
      </c>
      <c r="S1080" s="36">
        <v>0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B1080" s="36">
        <v>0</v>
      </c>
      <c r="BC1080" s="36">
        <v>0</v>
      </c>
      <c r="BD1080" s="36">
        <v>0</v>
      </c>
      <c r="BE1080" s="36">
        <v>0</v>
      </c>
      <c r="BF1080" s="36">
        <v>0</v>
      </c>
      <c r="BG1080" s="36">
        <v>0</v>
      </c>
      <c r="BH1080" s="36">
        <v>0</v>
      </c>
      <c r="BI1080" s="36">
        <v>0</v>
      </c>
      <c r="BJ1080" s="36">
        <v>0</v>
      </c>
      <c r="BK1080" s="36">
        <v>0</v>
      </c>
      <c r="BL1080" s="36">
        <v>0</v>
      </c>
      <c r="BM1080" s="36">
        <v>0</v>
      </c>
      <c r="BN1080" s="36">
        <v>0</v>
      </c>
      <c r="BO1080" s="36">
        <v>0</v>
      </c>
      <c r="BP1080" s="36">
        <v>0</v>
      </c>
      <c r="BQ1080" s="36">
        <v>0</v>
      </c>
      <c r="BR1080" s="36">
        <v>0</v>
      </c>
      <c r="BS1080" s="36">
        <v>0</v>
      </c>
      <c r="BT1080" s="36">
        <v>0</v>
      </c>
      <c r="BU1080" s="36">
        <v>0</v>
      </c>
      <c r="BV1080" s="36">
        <v>0</v>
      </c>
      <c r="BW1080" s="36">
        <v>0</v>
      </c>
      <c r="BX1080" s="36">
        <v>0</v>
      </c>
      <c r="BY1080" s="36">
        <v>0</v>
      </c>
      <c r="BZ1080" s="36">
        <v>0</v>
      </c>
      <c r="CA1080" s="36">
        <v>0</v>
      </c>
      <c r="CB1080" s="36">
        <v>0</v>
      </c>
      <c r="CC1080" s="36">
        <v>0</v>
      </c>
      <c r="CD1080" s="36">
        <v>0</v>
      </c>
      <c r="CE1080" s="36">
        <v>0</v>
      </c>
      <c r="CF1080" s="36">
        <v>0</v>
      </c>
      <c r="CG1080" s="36">
        <v>0</v>
      </c>
      <c r="CH1080" s="36">
        <v>0</v>
      </c>
      <c r="CI1080" s="36">
        <v>0</v>
      </c>
      <c r="CJ1080" s="36">
        <v>0</v>
      </c>
      <c r="CK1080" s="36">
        <v>0</v>
      </c>
      <c r="CL1080" s="36">
        <v>0</v>
      </c>
      <c r="CM1080" s="36">
        <v>0</v>
      </c>
      <c r="CN1080" s="36">
        <v>0</v>
      </c>
      <c r="CO1080" s="36">
        <v>0</v>
      </c>
      <c r="CP1080" s="36">
        <v>0</v>
      </c>
      <c r="CQ1080" s="36">
        <v>0</v>
      </c>
      <c r="CR1080" s="36">
        <v>0</v>
      </c>
      <c r="CS1080" s="36">
        <v>0</v>
      </c>
      <c r="CT1080" s="36">
        <v>0</v>
      </c>
      <c r="CU1080" s="36">
        <v>0</v>
      </c>
      <c r="CV1080" s="36">
        <v>0</v>
      </c>
      <c r="CW1080" s="36">
        <v>0</v>
      </c>
      <c r="CX1080" s="36">
        <v>0</v>
      </c>
      <c r="CY1080" s="36">
        <v>0</v>
      </c>
      <c r="CZ1080" s="36">
        <v>0</v>
      </c>
      <c r="DA1080" s="36">
        <v>0</v>
      </c>
      <c r="DB1080" s="36">
        <v>0</v>
      </c>
      <c r="DC1080" s="36">
        <v>0</v>
      </c>
      <c r="DD1080" s="36">
        <v>0</v>
      </c>
      <c r="DE1080" s="36">
        <v>0</v>
      </c>
      <c r="DF1080" s="36">
        <v>0</v>
      </c>
      <c r="DG1080" s="36">
        <v>0</v>
      </c>
      <c r="DH1080" s="36">
        <v>0</v>
      </c>
      <c r="DI1080" s="36">
        <v>0</v>
      </c>
      <c r="DJ1080" s="36">
        <v>0</v>
      </c>
      <c r="DK1080" s="36">
        <v>0</v>
      </c>
      <c r="DL1080" s="36">
        <v>0</v>
      </c>
      <c r="DM1080" s="36">
        <v>0</v>
      </c>
      <c r="DN1080" s="36">
        <v>0</v>
      </c>
      <c r="DO1080" s="36">
        <v>0</v>
      </c>
      <c r="DP1080" s="36">
        <v>0</v>
      </c>
      <c r="DQ1080" s="36">
        <v>0</v>
      </c>
      <c r="DR1080" s="36">
        <v>0</v>
      </c>
      <c r="DS1080" s="36">
        <v>0</v>
      </c>
      <c r="DT1080" s="36">
        <v>0</v>
      </c>
      <c r="DU1080" s="36">
        <v>0</v>
      </c>
      <c r="DV1080" s="36">
        <v>0</v>
      </c>
      <c r="DW1080" s="36">
        <v>0</v>
      </c>
      <c r="DX1080" s="36">
        <v>0</v>
      </c>
      <c r="DY1080" s="36">
        <v>0</v>
      </c>
      <c r="DZ1080" s="36">
        <v>0</v>
      </c>
      <c r="EA1080" s="36">
        <v>0</v>
      </c>
      <c r="EB1080" s="36">
        <v>0</v>
      </c>
      <c r="EC1080" s="36">
        <v>0</v>
      </c>
      <c r="ED1080" s="36">
        <v>0</v>
      </c>
      <c r="EE1080" s="36">
        <v>0</v>
      </c>
      <c r="EF1080" s="36">
        <v>0</v>
      </c>
      <c r="EG1080" s="36">
        <v>0</v>
      </c>
      <c r="EH1080" s="36">
        <v>0</v>
      </c>
      <c r="EI1080" s="36">
        <v>0</v>
      </c>
      <c r="EJ1080" s="36">
        <v>0</v>
      </c>
      <c r="EK1080" s="36">
        <v>0</v>
      </c>
      <c r="EL1080" s="36">
        <v>0</v>
      </c>
      <c r="EM1080" s="36">
        <v>0</v>
      </c>
      <c r="EN1080" s="36">
        <v>0</v>
      </c>
      <c r="EO1080" s="36">
        <v>0</v>
      </c>
      <c r="EP1080" s="36">
        <v>0</v>
      </c>
      <c r="EQ1080" s="36">
        <v>0</v>
      </c>
      <c r="ER1080" s="36">
        <v>0</v>
      </c>
      <c r="ES1080" s="36">
        <v>0</v>
      </c>
      <c r="ET1080" s="36">
        <v>0</v>
      </c>
      <c r="EU1080" s="36">
        <v>0</v>
      </c>
      <c r="EV1080" s="36">
        <v>0</v>
      </c>
      <c r="EW1080" s="36">
        <v>0</v>
      </c>
      <c r="EX1080" s="36">
        <v>0</v>
      </c>
      <c r="EY1080" s="36">
        <v>0</v>
      </c>
      <c r="EZ1080" s="36">
        <v>0</v>
      </c>
      <c r="FA1080" s="36">
        <v>0</v>
      </c>
      <c r="FB1080" s="36">
        <v>0</v>
      </c>
      <c r="FC1080" s="36">
        <v>0</v>
      </c>
      <c r="FD1080" s="36">
        <v>0</v>
      </c>
      <c r="FE1080" s="36">
        <v>0</v>
      </c>
      <c r="FF1080" s="36">
        <v>0</v>
      </c>
      <c r="FG1080" s="36">
        <v>0</v>
      </c>
      <c r="FH1080" s="36">
        <v>0</v>
      </c>
      <c r="FI1080" s="36">
        <v>0</v>
      </c>
      <c r="FJ1080" s="36">
        <v>0</v>
      </c>
      <c r="FK1080" s="36">
        <v>0</v>
      </c>
      <c r="FL1080" s="36">
        <v>0</v>
      </c>
      <c r="FM1080" s="36">
        <v>0</v>
      </c>
      <c r="FN1080" s="36">
        <v>0</v>
      </c>
      <c r="FO1080" s="36">
        <v>0</v>
      </c>
      <c r="FP1080" s="36">
        <v>0</v>
      </c>
      <c r="FQ1080" s="36">
        <v>0</v>
      </c>
      <c r="FR1080" s="36">
        <v>0</v>
      </c>
      <c r="FS1080" s="36">
        <v>0</v>
      </c>
      <c r="FT1080" s="36">
        <v>0</v>
      </c>
    </row>
    <row r="1081" spans="1:176">
      <c r="A1081" s="1">
        <v>275045</v>
      </c>
      <c r="B1081" t="s">
        <v>605</v>
      </c>
      <c r="D1081" s="36">
        <v>0</v>
      </c>
      <c r="E1081" s="36">
        <v>0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B1081" s="36">
        <v>0</v>
      </c>
      <c r="BC1081" s="36">
        <v>0</v>
      </c>
      <c r="BD1081" s="36">
        <v>0</v>
      </c>
      <c r="BE1081" s="36">
        <v>0</v>
      </c>
      <c r="BF1081" s="36">
        <v>0</v>
      </c>
      <c r="BG1081" s="36">
        <v>0</v>
      </c>
      <c r="BH1081" s="36">
        <v>0</v>
      </c>
      <c r="BI1081" s="36">
        <v>0</v>
      </c>
      <c r="BJ1081" s="36">
        <v>0</v>
      </c>
      <c r="BK1081" s="36">
        <v>0</v>
      </c>
      <c r="BL1081" s="36">
        <v>0</v>
      </c>
      <c r="BM1081" s="36">
        <v>0</v>
      </c>
      <c r="BN1081" s="36">
        <v>0</v>
      </c>
      <c r="BO1081" s="36">
        <v>0</v>
      </c>
      <c r="BP1081" s="36">
        <v>0</v>
      </c>
      <c r="BQ1081" s="36">
        <v>0</v>
      </c>
      <c r="BR1081" s="36">
        <v>0</v>
      </c>
      <c r="BS1081" s="36">
        <v>0</v>
      </c>
      <c r="BT1081" s="36">
        <v>0</v>
      </c>
      <c r="BU1081" s="36">
        <v>0</v>
      </c>
      <c r="BV1081" s="36">
        <v>0</v>
      </c>
      <c r="BW1081" s="36">
        <v>0</v>
      </c>
      <c r="BX1081" s="36">
        <v>0</v>
      </c>
      <c r="BY1081" s="36">
        <v>0</v>
      </c>
      <c r="BZ1081" s="36">
        <v>0</v>
      </c>
      <c r="CA1081" s="36">
        <v>0</v>
      </c>
      <c r="CB1081" s="36">
        <v>0</v>
      </c>
      <c r="CC1081" s="36">
        <v>0</v>
      </c>
      <c r="CD1081" s="36">
        <v>0</v>
      </c>
      <c r="CE1081" s="36">
        <v>0</v>
      </c>
      <c r="CF1081" s="36">
        <v>0</v>
      </c>
      <c r="CG1081" s="36">
        <v>0</v>
      </c>
      <c r="CH1081" s="36">
        <v>0</v>
      </c>
      <c r="CI1081" s="36">
        <v>0</v>
      </c>
      <c r="CJ1081" s="36">
        <v>0</v>
      </c>
      <c r="CK1081" s="36">
        <v>0</v>
      </c>
      <c r="CL1081" s="36">
        <v>0</v>
      </c>
      <c r="CM1081" s="36">
        <v>0</v>
      </c>
      <c r="CN1081" s="36">
        <v>0</v>
      </c>
      <c r="CO1081" s="36">
        <v>0</v>
      </c>
      <c r="CP1081" s="36">
        <v>0</v>
      </c>
      <c r="CQ1081" s="36">
        <v>0</v>
      </c>
      <c r="CR1081" s="36">
        <v>0</v>
      </c>
      <c r="CS1081" s="36">
        <v>0</v>
      </c>
      <c r="CT1081" s="36">
        <v>0</v>
      </c>
      <c r="CU1081" s="36">
        <v>0</v>
      </c>
      <c r="CV1081" s="36">
        <v>0</v>
      </c>
      <c r="CW1081" s="36">
        <v>0</v>
      </c>
      <c r="CX1081" s="36">
        <v>0</v>
      </c>
      <c r="CY1081" s="36">
        <v>0</v>
      </c>
      <c r="CZ1081" s="36">
        <v>0</v>
      </c>
      <c r="DA1081" s="36">
        <v>0</v>
      </c>
      <c r="DB1081" s="36">
        <v>0</v>
      </c>
      <c r="DC1081" s="36">
        <v>0</v>
      </c>
      <c r="DD1081" s="36">
        <v>0</v>
      </c>
      <c r="DE1081" s="36">
        <v>0</v>
      </c>
      <c r="DF1081" s="36">
        <v>0</v>
      </c>
      <c r="DG1081" s="36">
        <v>0</v>
      </c>
      <c r="DH1081" s="36">
        <v>0</v>
      </c>
      <c r="DI1081" s="36">
        <v>0</v>
      </c>
      <c r="DJ1081" s="36">
        <v>0</v>
      </c>
      <c r="DK1081" s="36">
        <v>0</v>
      </c>
      <c r="DL1081" s="36">
        <v>0</v>
      </c>
      <c r="DM1081" s="36">
        <v>0</v>
      </c>
      <c r="DN1081" s="36">
        <v>0</v>
      </c>
      <c r="DO1081" s="36">
        <v>0</v>
      </c>
      <c r="DP1081" s="36">
        <v>0</v>
      </c>
      <c r="DQ1081" s="36">
        <v>0</v>
      </c>
      <c r="DR1081" s="36">
        <v>0</v>
      </c>
      <c r="DS1081" s="36">
        <v>0</v>
      </c>
      <c r="DT1081" s="36">
        <v>0</v>
      </c>
      <c r="DU1081" s="36">
        <v>0</v>
      </c>
      <c r="DV1081" s="36">
        <v>0</v>
      </c>
      <c r="DW1081" s="36">
        <v>0</v>
      </c>
      <c r="DX1081" s="36">
        <v>0</v>
      </c>
      <c r="DY1081" s="36">
        <v>0</v>
      </c>
      <c r="DZ1081" s="36">
        <v>0</v>
      </c>
      <c r="EA1081" s="36">
        <v>0</v>
      </c>
      <c r="EB1081" s="36">
        <v>0</v>
      </c>
      <c r="EC1081" s="36">
        <v>0</v>
      </c>
      <c r="ED1081" s="36">
        <v>0</v>
      </c>
      <c r="EE1081" s="36">
        <v>0</v>
      </c>
      <c r="EF1081" s="36">
        <v>0</v>
      </c>
      <c r="EG1081" s="36">
        <v>0</v>
      </c>
      <c r="EH1081" s="36">
        <v>0</v>
      </c>
      <c r="EI1081" s="36">
        <v>0</v>
      </c>
      <c r="EJ1081" s="36">
        <v>0</v>
      </c>
      <c r="EK1081" s="36">
        <v>0</v>
      </c>
      <c r="EL1081" s="36">
        <v>0</v>
      </c>
      <c r="EM1081" s="36">
        <v>0</v>
      </c>
      <c r="EN1081" s="36">
        <v>0</v>
      </c>
      <c r="EO1081" s="36">
        <v>0</v>
      </c>
      <c r="EP1081" s="36">
        <v>0</v>
      </c>
      <c r="EQ1081" s="36">
        <v>0</v>
      </c>
      <c r="ER1081" s="36">
        <v>0</v>
      </c>
      <c r="ES1081" s="36">
        <v>0</v>
      </c>
      <c r="ET1081" s="36">
        <v>0</v>
      </c>
      <c r="EU1081" s="36">
        <v>0</v>
      </c>
      <c r="EV1081" s="36">
        <v>0</v>
      </c>
      <c r="EW1081" s="36">
        <v>0</v>
      </c>
      <c r="EX1081" s="36">
        <v>0</v>
      </c>
      <c r="EY1081" s="36">
        <v>0</v>
      </c>
      <c r="EZ1081" s="36">
        <v>0</v>
      </c>
      <c r="FA1081" s="36">
        <v>0</v>
      </c>
      <c r="FB1081" s="36">
        <v>0</v>
      </c>
      <c r="FC1081" s="36">
        <v>0</v>
      </c>
      <c r="FD1081" s="36">
        <v>0</v>
      </c>
      <c r="FE1081" s="36">
        <v>0</v>
      </c>
      <c r="FF1081" s="36">
        <v>0</v>
      </c>
      <c r="FG1081" s="36">
        <v>0</v>
      </c>
      <c r="FH1081" s="36">
        <v>0</v>
      </c>
      <c r="FI1081" s="36">
        <v>0</v>
      </c>
      <c r="FJ1081" s="36">
        <v>0</v>
      </c>
      <c r="FK1081" s="36">
        <v>0</v>
      </c>
      <c r="FL1081" s="36">
        <v>0</v>
      </c>
      <c r="FM1081" s="36">
        <v>0</v>
      </c>
      <c r="FN1081" s="36">
        <v>0</v>
      </c>
      <c r="FO1081" s="36">
        <v>0</v>
      </c>
      <c r="FP1081" s="36">
        <v>0</v>
      </c>
      <c r="FQ1081" s="36">
        <v>0</v>
      </c>
      <c r="FR1081" s="36">
        <v>0</v>
      </c>
      <c r="FS1081" s="36">
        <v>0</v>
      </c>
      <c r="FT1081" s="36">
        <v>0</v>
      </c>
    </row>
    <row r="1082" spans="1:176">
      <c r="A1082" s="1">
        <v>275050</v>
      </c>
      <c r="B1082" t="s">
        <v>606</v>
      </c>
      <c r="D1082" s="36">
        <v>0</v>
      </c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0</v>
      </c>
      <c r="BP1082" s="36">
        <v>0</v>
      </c>
      <c r="BQ1082" s="36">
        <v>0</v>
      </c>
      <c r="BR1082" s="36">
        <v>0</v>
      </c>
      <c r="BS1082" s="36">
        <v>0</v>
      </c>
      <c r="BT1082" s="36">
        <v>0</v>
      </c>
      <c r="BU1082" s="36">
        <v>0</v>
      </c>
      <c r="BV1082" s="36">
        <v>0</v>
      </c>
      <c r="BW1082" s="36">
        <v>0</v>
      </c>
      <c r="BX1082" s="36">
        <v>0</v>
      </c>
      <c r="BY1082" s="36">
        <v>0</v>
      </c>
      <c r="BZ1082" s="36">
        <v>0</v>
      </c>
      <c r="CA1082" s="36">
        <v>0</v>
      </c>
      <c r="CB1082" s="36">
        <v>0</v>
      </c>
      <c r="CC1082" s="36">
        <v>0</v>
      </c>
      <c r="CD1082" s="36">
        <v>0</v>
      </c>
      <c r="CE1082" s="36">
        <v>0</v>
      </c>
      <c r="CF1082" s="36">
        <v>0</v>
      </c>
      <c r="CG1082" s="36">
        <v>0</v>
      </c>
      <c r="CH1082" s="36">
        <v>0</v>
      </c>
      <c r="CI1082" s="36">
        <v>0</v>
      </c>
      <c r="CJ1082" s="36">
        <v>0</v>
      </c>
      <c r="CK1082" s="36">
        <v>0</v>
      </c>
      <c r="CL1082" s="36">
        <v>0</v>
      </c>
      <c r="CM1082" s="36">
        <v>0</v>
      </c>
      <c r="CN1082" s="36">
        <v>0</v>
      </c>
      <c r="CO1082" s="36">
        <v>0</v>
      </c>
      <c r="CP1082" s="36">
        <v>0</v>
      </c>
      <c r="CQ1082" s="36">
        <v>0</v>
      </c>
      <c r="CR1082" s="36">
        <v>0</v>
      </c>
      <c r="CS1082" s="36">
        <v>0</v>
      </c>
      <c r="CT1082" s="36">
        <v>0</v>
      </c>
      <c r="CU1082" s="36">
        <v>0</v>
      </c>
      <c r="CV1082" s="36">
        <v>0</v>
      </c>
      <c r="CW1082" s="36">
        <v>0</v>
      </c>
      <c r="CX1082" s="36">
        <v>0</v>
      </c>
      <c r="CY1082" s="36">
        <v>0</v>
      </c>
      <c r="CZ1082" s="36">
        <v>0</v>
      </c>
      <c r="DA1082" s="36">
        <v>0</v>
      </c>
      <c r="DB1082" s="36">
        <v>0</v>
      </c>
      <c r="DC1082" s="36">
        <v>0</v>
      </c>
      <c r="DD1082" s="36">
        <v>0</v>
      </c>
      <c r="DE1082" s="36">
        <v>0</v>
      </c>
      <c r="DF1082" s="36">
        <v>0</v>
      </c>
      <c r="DG1082" s="36">
        <v>0</v>
      </c>
      <c r="DH1082" s="36">
        <v>0</v>
      </c>
      <c r="DI1082" s="36">
        <v>0</v>
      </c>
      <c r="DJ1082" s="36">
        <v>0</v>
      </c>
      <c r="DK1082" s="36">
        <v>0</v>
      </c>
      <c r="DL1082" s="36">
        <v>0</v>
      </c>
      <c r="DM1082" s="36">
        <v>0</v>
      </c>
      <c r="DN1082" s="36">
        <v>0</v>
      </c>
      <c r="DO1082" s="36">
        <v>0</v>
      </c>
      <c r="DP1082" s="36">
        <v>0</v>
      </c>
      <c r="DQ1082" s="36">
        <v>0</v>
      </c>
      <c r="DR1082" s="36">
        <v>0</v>
      </c>
      <c r="DS1082" s="36">
        <v>0</v>
      </c>
      <c r="DT1082" s="36">
        <v>0</v>
      </c>
      <c r="DU1082" s="36">
        <v>0</v>
      </c>
      <c r="DV1082" s="36">
        <v>0</v>
      </c>
      <c r="DW1082" s="36">
        <v>0</v>
      </c>
      <c r="DX1082" s="36">
        <v>0</v>
      </c>
      <c r="DY1082" s="36">
        <v>0</v>
      </c>
      <c r="DZ1082" s="36">
        <v>0</v>
      </c>
      <c r="EA1082" s="36">
        <v>0</v>
      </c>
      <c r="EB1082" s="36">
        <v>0</v>
      </c>
      <c r="EC1082" s="36">
        <v>0</v>
      </c>
      <c r="ED1082" s="36">
        <v>0</v>
      </c>
      <c r="EE1082" s="36">
        <v>0</v>
      </c>
      <c r="EF1082" s="36">
        <v>0</v>
      </c>
      <c r="EG1082" s="36">
        <v>0</v>
      </c>
      <c r="EH1082" s="36">
        <v>0</v>
      </c>
      <c r="EI1082" s="36">
        <v>0</v>
      </c>
      <c r="EJ1082" s="36">
        <v>0</v>
      </c>
      <c r="EK1082" s="36">
        <v>0</v>
      </c>
      <c r="EL1082" s="36">
        <v>0</v>
      </c>
      <c r="EM1082" s="36">
        <v>0</v>
      </c>
      <c r="EN1082" s="36">
        <v>0</v>
      </c>
      <c r="EO1082" s="36">
        <v>0</v>
      </c>
      <c r="EP1082" s="36">
        <v>0</v>
      </c>
      <c r="EQ1082" s="36">
        <v>0</v>
      </c>
      <c r="ER1082" s="36">
        <v>0</v>
      </c>
      <c r="ES1082" s="36">
        <v>0</v>
      </c>
      <c r="ET1082" s="36">
        <v>0</v>
      </c>
      <c r="EU1082" s="36">
        <v>0</v>
      </c>
      <c r="EV1082" s="36">
        <v>0</v>
      </c>
      <c r="EW1082" s="36">
        <v>0</v>
      </c>
      <c r="EX1082" s="36">
        <v>0</v>
      </c>
      <c r="EY1082" s="36">
        <v>0</v>
      </c>
      <c r="EZ1082" s="36">
        <v>0</v>
      </c>
      <c r="FA1082" s="36">
        <v>0</v>
      </c>
      <c r="FB1082" s="36">
        <v>0</v>
      </c>
      <c r="FC1082" s="36">
        <v>0</v>
      </c>
      <c r="FD1082" s="36">
        <v>0</v>
      </c>
      <c r="FE1082" s="36">
        <v>0</v>
      </c>
      <c r="FF1082" s="36">
        <v>0</v>
      </c>
      <c r="FG1082" s="36">
        <v>0</v>
      </c>
      <c r="FH1082" s="36">
        <v>0</v>
      </c>
      <c r="FI1082" s="36">
        <v>0</v>
      </c>
      <c r="FJ1082" s="36">
        <v>0</v>
      </c>
      <c r="FK1082" s="36">
        <v>0</v>
      </c>
      <c r="FL1082" s="36">
        <v>0</v>
      </c>
      <c r="FM1082" s="36">
        <v>0</v>
      </c>
      <c r="FN1082" s="36">
        <v>0</v>
      </c>
      <c r="FO1082" s="36">
        <v>0</v>
      </c>
      <c r="FP1082" s="36">
        <v>0</v>
      </c>
      <c r="FQ1082" s="36">
        <v>0</v>
      </c>
      <c r="FR1082" s="36">
        <v>0</v>
      </c>
      <c r="FS1082" s="36">
        <v>0</v>
      </c>
      <c r="FT1082" s="36">
        <v>0</v>
      </c>
    </row>
    <row r="1083" spans="1:176">
      <c r="A1083" s="1">
        <v>275500</v>
      </c>
      <c r="B1083" t="s">
        <v>608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275505</v>
      </c>
      <c r="B1084" t="s">
        <v>597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275510</v>
      </c>
      <c r="B1085" t="s">
        <v>598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275515</v>
      </c>
      <c r="B1086" t="s">
        <v>599</v>
      </c>
      <c r="D1086" s="36">
        <v>0</v>
      </c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6">
        <v>0</v>
      </c>
      <c r="BV1086" s="36">
        <v>0</v>
      </c>
      <c r="BW1086" s="36">
        <v>0</v>
      </c>
      <c r="BX1086" s="36">
        <v>0</v>
      </c>
      <c r="BY1086" s="36">
        <v>0</v>
      </c>
      <c r="BZ1086" s="36">
        <v>0</v>
      </c>
      <c r="CA1086" s="36">
        <v>0</v>
      </c>
      <c r="CB1086" s="36">
        <v>0</v>
      </c>
      <c r="CC1086" s="36">
        <v>0</v>
      </c>
      <c r="CD1086" s="36">
        <v>0</v>
      </c>
      <c r="CE1086" s="36">
        <v>0</v>
      </c>
      <c r="CF1086" s="36">
        <v>0</v>
      </c>
      <c r="CG1086" s="36">
        <v>0</v>
      </c>
      <c r="CH1086" s="36">
        <v>0</v>
      </c>
      <c r="CI1086" s="36">
        <v>0</v>
      </c>
      <c r="CJ1086" s="36">
        <v>0</v>
      </c>
      <c r="CK1086" s="36">
        <v>0</v>
      </c>
      <c r="CL1086" s="36">
        <v>0</v>
      </c>
      <c r="CM1086" s="36">
        <v>0</v>
      </c>
      <c r="CN1086" s="36">
        <v>0</v>
      </c>
      <c r="CO1086" s="36">
        <v>0</v>
      </c>
      <c r="CP1086" s="36">
        <v>0</v>
      </c>
      <c r="CQ1086" s="36">
        <v>0</v>
      </c>
      <c r="CR1086" s="36">
        <v>0</v>
      </c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M1086" s="36">
        <v>0</v>
      </c>
      <c r="DN1086" s="36">
        <v>0</v>
      </c>
      <c r="DO1086" s="36">
        <v>0</v>
      </c>
      <c r="DP1086" s="36">
        <v>0</v>
      </c>
      <c r="DQ1086" s="36">
        <v>0</v>
      </c>
      <c r="DR1086" s="36">
        <v>0</v>
      </c>
      <c r="DS1086" s="36">
        <v>0</v>
      </c>
      <c r="DT1086" s="36">
        <v>0</v>
      </c>
      <c r="DU1086" s="36">
        <v>0</v>
      </c>
      <c r="DV1086" s="36">
        <v>0</v>
      </c>
      <c r="DW1086" s="36">
        <v>0</v>
      </c>
      <c r="DX1086" s="36">
        <v>0</v>
      </c>
      <c r="DY1086" s="36">
        <v>0</v>
      </c>
      <c r="DZ1086" s="36">
        <v>0</v>
      </c>
      <c r="EA1086" s="36">
        <v>0</v>
      </c>
      <c r="EB1086" s="36">
        <v>0</v>
      </c>
      <c r="EC1086" s="36">
        <v>0</v>
      </c>
      <c r="ED1086" s="36">
        <v>0</v>
      </c>
      <c r="EE1086" s="36">
        <v>0</v>
      </c>
      <c r="EF1086" s="36">
        <v>0</v>
      </c>
      <c r="EG1086" s="36">
        <v>0</v>
      </c>
      <c r="EH1086" s="36">
        <v>0</v>
      </c>
      <c r="EI1086" s="36">
        <v>0</v>
      </c>
      <c r="EJ1086" s="36">
        <v>0</v>
      </c>
      <c r="EK1086" s="36">
        <v>0</v>
      </c>
      <c r="EL1086" s="36">
        <v>0</v>
      </c>
      <c r="EM1086" s="36">
        <v>0</v>
      </c>
      <c r="EN1086" s="36">
        <v>0</v>
      </c>
      <c r="EO1086" s="36">
        <v>0</v>
      </c>
      <c r="EP1086" s="36">
        <v>0</v>
      </c>
      <c r="EQ1086" s="36">
        <v>0</v>
      </c>
      <c r="ER1086" s="36">
        <v>0</v>
      </c>
      <c r="ES1086" s="36">
        <v>0</v>
      </c>
      <c r="ET1086" s="36">
        <v>0</v>
      </c>
      <c r="EU1086" s="36">
        <v>0</v>
      </c>
      <c r="EV1086" s="36">
        <v>0</v>
      </c>
      <c r="EW1086" s="36">
        <v>0</v>
      </c>
      <c r="EX1086" s="36">
        <v>0</v>
      </c>
      <c r="EY1086" s="36">
        <v>0</v>
      </c>
      <c r="EZ1086" s="36">
        <v>0</v>
      </c>
      <c r="FA1086" s="36">
        <v>0</v>
      </c>
      <c r="FB1086" s="36">
        <v>0</v>
      </c>
      <c r="FC1086" s="36">
        <v>0</v>
      </c>
      <c r="FD1086" s="36">
        <v>0</v>
      </c>
      <c r="FE1086" s="36">
        <v>0</v>
      </c>
      <c r="FF1086" s="36">
        <v>0</v>
      </c>
      <c r="FG1086" s="36">
        <v>0</v>
      </c>
      <c r="FH1086" s="36">
        <v>0</v>
      </c>
      <c r="FI1086" s="36">
        <v>0</v>
      </c>
      <c r="FJ1086" s="36">
        <v>0</v>
      </c>
      <c r="FK1086" s="36">
        <v>0</v>
      </c>
      <c r="FL1086" s="36">
        <v>0</v>
      </c>
      <c r="FM1086" s="36">
        <v>0</v>
      </c>
      <c r="FN1086" s="36">
        <v>0</v>
      </c>
      <c r="FO1086" s="36">
        <v>0</v>
      </c>
      <c r="FP1086" s="36">
        <v>0</v>
      </c>
      <c r="FQ1086" s="36">
        <v>0</v>
      </c>
      <c r="FR1086" s="36">
        <v>0</v>
      </c>
      <c r="FS1086" s="36">
        <v>0</v>
      </c>
      <c r="FT1086" s="36">
        <v>0</v>
      </c>
    </row>
    <row r="1087" spans="1:176">
      <c r="A1087" s="1">
        <v>275520</v>
      </c>
      <c r="B1087" t="s">
        <v>600</v>
      </c>
      <c r="D1087" s="36">
        <v>0</v>
      </c>
      <c r="E1087" s="36">
        <v>0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0</v>
      </c>
      <c r="S1087" s="36">
        <v>0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6">
        <v>0</v>
      </c>
      <c r="BE1087" s="36">
        <v>0</v>
      </c>
      <c r="BF1087" s="36">
        <v>0</v>
      </c>
      <c r="BG1087" s="36">
        <v>0</v>
      </c>
      <c r="BH1087" s="36">
        <v>0</v>
      </c>
      <c r="BI1087" s="36">
        <v>0</v>
      </c>
      <c r="BJ1087" s="36">
        <v>0</v>
      </c>
      <c r="BK1087" s="36">
        <v>0</v>
      </c>
      <c r="BL1087" s="36">
        <v>0</v>
      </c>
      <c r="BM1087" s="36">
        <v>0</v>
      </c>
      <c r="BN1087" s="36">
        <v>0</v>
      </c>
      <c r="BO1087" s="36">
        <v>0</v>
      </c>
      <c r="BP1087" s="36">
        <v>0</v>
      </c>
      <c r="BQ1087" s="36">
        <v>0</v>
      </c>
      <c r="BR1087" s="36">
        <v>0</v>
      </c>
      <c r="BS1087" s="36">
        <v>0</v>
      </c>
      <c r="BT1087" s="36">
        <v>0</v>
      </c>
      <c r="BU1087" s="36">
        <v>0</v>
      </c>
      <c r="BV1087" s="36">
        <v>0</v>
      </c>
      <c r="BW1087" s="36">
        <v>0</v>
      </c>
      <c r="BX1087" s="36">
        <v>0</v>
      </c>
      <c r="BY1087" s="36">
        <v>0</v>
      </c>
      <c r="BZ1087" s="36">
        <v>0</v>
      </c>
      <c r="CA1087" s="36">
        <v>0</v>
      </c>
      <c r="CB1087" s="36">
        <v>0</v>
      </c>
      <c r="CC1087" s="36">
        <v>0</v>
      </c>
      <c r="CD1087" s="36">
        <v>0</v>
      </c>
      <c r="CE1087" s="36">
        <v>0</v>
      </c>
      <c r="CF1087" s="36">
        <v>0</v>
      </c>
      <c r="CG1087" s="36">
        <v>0</v>
      </c>
      <c r="CH1087" s="36">
        <v>0</v>
      </c>
      <c r="CI1087" s="36">
        <v>0</v>
      </c>
      <c r="CJ1087" s="36">
        <v>0</v>
      </c>
      <c r="CK1087" s="36">
        <v>0</v>
      </c>
      <c r="CL1087" s="36">
        <v>0</v>
      </c>
      <c r="CM1087" s="36">
        <v>0</v>
      </c>
      <c r="CN1087" s="36">
        <v>0</v>
      </c>
      <c r="CO1087" s="36">
        <v>0</v>
      </c>
      <c r="CP1087" s="36">
        <v>0</v>
      </c>
      <c r="CQ1087" s="36">
        <v>0</v>
      </c>
      <c r="CR1087" s="36">
        <v>0</v>
      </c>
      <c r="CS1087" s="36">
        <v>0</v>
      </c>
      <c r="CT1087" s="36">
        <v>0</v>
      </c>
      <c r="CU1087" s="36">
        <v>0</v>
      </c>
      <c r="CV1087" s="36">
        <v>0</v>
      </c>
      <c r="CW1087" s="36">
        <v>0</v>
      </c>
      <c r="CX1087" s="36">
        <v>0</v>
      </c>
      <c r="CY1087" s="36">
        <v>0</v>
      </c>
      <c r="CZ1087" s="36">
        <v>0</v>
      </c>
      <c r="DA1087" s="36">
        <v>0</v>
      </c>
      <c r="DB1087" s="36">
        <v>0</v>
      </c>
      <c r="DC1087" s="36">
        <v>0</v>
      </c>
      <c r="DD1087" s="36">
        <v>0</v>
      </c>
      <c r="DE1087" s="36">
        <v>0</v>
      </c>
      <c r="DF1087" s="36">
        <v>0</v>
      </c>
      <c r="DG1087" s="36">
        <v>0</v>
      </c>
      <c r="DH1087" s="36">
        <v>0</v>
      </c>
      <c r="DI1087" s="36">
        <v>0</v>
      </c>
      <c r="DJ1087" s="36">
        <v>0</v>
      </c>
      <c r="DK1087" s="36">
        <v>0</v>
      </c>
      <c r="DL1087" s="36">
        <v>0</v>
      </c>
      <c r="DM1087" s="36">
        <v>0</v>
      </c>
      <c r="DN1087" s="36">
        <v>0</v>
      </c>
      <c r="DO1087" s="36">
        <v>0</v>
      </c>
      <c r="DP1087" s="36">
        <v>0</v>
      </c>
      <c r="DQ1087" s="36">
        <v>0</v>
      </c>
      <c r="DR1087" s="36">
        <v>0</v>
      </c>
      <c r="DS1087" s="36">
        <v>0</v>
      </c>
      <c r="DT1087" s="36">
        <v>0</v>
      </c>
      <c r="DU1087" s="36">
        <v>0</v>
      </c>
      <c r="DV1087" s="36">
        <v>0</v>
      </c>
      <c r="DW1087" s="36">
        <v>0</v>
      </c>
      <c r="DX1087" s="36">
        <v>0</v>
      </c>
      <c r="DY1087" s="36">
        <v>0</v>
      </c>
      <c r="DZ1087" s="36">
        <v>0</v>
      </c>
      <c r="EA1087" s="36">
        <v>0</v>
      </c>
      <c r="EB1087" s="36">
        <v>0</v>
      </c>
      <c r="EC1087" s="36">
        <v>0</v>
      </c>
      <c r="ED1087" s="36">
        <v>0</v>
      </c>
      <c r="EE1087" s="36">
        <v>0</v>
      </c>
      <c r="EF1087" s="36">
        <v>0</v>
      </c>
      <c r="EG1087" s="36">
        <v>0</v>
      </c>
      <c r="EH1087" s="36">
        <v>0</v>
      </c>
      <c r="EI1087" s="36">
        <v>0</v>
      </c>
      <c r="EJ1087" s="36">
        <v>0</v>
      </c>
      <c r="EK1087" s="36">
        <v>0</v>
      </c>
      <c r="EL1087" s="36">
        <v>0</v>
      </c>
      <c r="EM1087" s="36">
        <v>0</v>
      </c>
      <c r="EN1087" s="36">
        <v>0</v>
      </c>
      <c r="EO1087" s="36">
        <v>0</v>
      </c>
      <c r="EP1087" s="36">
        <v>0</v>
      </c>
      <c r="EQ1087" s="36">
        <v>0</v>
      </c>
      <c r="ER1087" s="36">
        <v>0</v>
      </c>
      <c r="ES1087" s="36">
        <v>0</v>
      </c>
      <c r="ET1087" s="36">
        <v>0</v>
      </c>
      <c r="EU1087" s="36">
        <v>0</v>
      </c>
      <c r="EV1087" s="36">
        <v>0</v>
      </c>
      <c r="EW1087" s="36">
        <v>0</v>
      </c>
      <c r="EX1087" s="36">
        <v>0</v>
      </c>
      <c r="EY1087" s="36">
        <v>0</v>
      </c>
      <c r="EZ1087" s="36">
        <v>0</v>
      </c>
      <c r="FA1087" s="36">
        <v>0</v>
      </c>
      <c r="FB1087" s="36">
        <v>0</v>
      </c>
      <c r="FC1087" s="36">
        <v>0</v>
      </c>
      <c r="FD1087" s="36">
        <v>0</v>
      </c>
      <c r="FE1087" s="36">
        <v>0</v>
      </c>
      <c r="FF1087" s="36">
        <v>0</v>
      </c>
      <c r="FG1087" s="36">
        <v>0</v>
      </c>
      <c r="FH1087" s="36">
        <v>0</v>
      </c>
      <c r="FI1087" s="36">
        <v>0</v>
      </c>
      <c r="FJ1087" s="36">
        <v>0</v>
      </c>
      <c r="FK1087" s="36">
        <v>0</v>
      </c>
      <c r="FL1087" s="36">
        <v>0</v>
      </c>
      <c r="FM1087" s="36">
        <v>0</v>
      </c>
      <c r="FN1087" s="36">
        <v>0</v>
      </c>
      <c r="FO1087" s="36">
        <v>0</v>
      </c>
      <c r="FP1087" s="36">
        <v>0</v>
      </c>
      <c r="FQ1087" s="36">
        <v>0</v>
      </c>
      <c r="FR1087" s="36">
        <v>0</v>
      </c>
      <c r="FS1087" s="36">
        <v>0</v>
      </c>
      <c r="FT1087" s="36">
        <v>0</v>
      </c>
    </row>
    <row r="1088" spans="1:176">
      <c r="A1088" s="1">
        <v>275525</v>
      </c>
      <c r="B1088" t="s">
        <v>601</v>
      </c>
      <c r="D1088" s="36">
        <v>0</v>
      </c>
      <c r="E1088" s="36">
        <v>0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0</v>
      </c>
      <c r="BE1088" s="36">
        <v>0</v>
      </c>
      <c r="BF1088" s="36">
        <v>0</v>
      </c>
      <c r="BG1088" s="36">
        <v>0</v>
      </c>
      <c r="BH1088" s="36">
        <v>0</v>
      </c>
      <c r="BI1088" s="36">
        <v>0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6">
        <v>0</v>
      </c>
      <c r="BV1088" s="36">
        <v>0</v>
      </c>
      <c r="BW1088" s="36">
        <v>0</v>
      </c>
      <c r="BX1088" s="36">
        <v>0</v>
      </c>
      <c r="BY1088" s="36">
        <v>0</v>
      </c>
      <c r="BZ1088" s="36">
        <v>0</v>
      </c>
      <c r="CA1088" s="36">
        <v>0</v>
      </c>
      <c r="CB1088" s="36">
        <v>0</v>
      </c>
      <c r="CC1088" s="36">
        <v>0</v>
      </c>
      <c r="CD1088" s="36">
        <v>0</v>
      </c>
      <c r="CE1088" s="36">
        <v>0</v>
      </c>
      <c r="CF1088" s="36">
        <v>0</v>
      </c>
      <c r="CG1088" s="36">
        <v>0</v>
      </c>
      <c r="CH1088" s="36">
        <v>0</v>
      </c>
      <c r="CI1088" s="36">
        <v>0</v>
      </c>
      <c r="CJ1088" s="36">
        <v>0</v>
      </c>
      <c r="CK1088" s="36">
        <v>0</v>
      </c>
      <c r="CL1088" s="36">
        <v>0</v>
      </c>
      <c r="CM1088" s="36">
        <v>0</v>
      </c>
      <c r="CN1088" s="36">
        <v>0</v>
      </c>
      <c r="CO1088" s="36">
        <v>0</v>
      </c>
      <c r="CP1088" s="36">
        <v>0</v>
      </c>
      <c r="CQ1088" s="36">
        <v>0</v>
      </c>
      <c r="CR1088" s="36">
        <v>0</v>
      </c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M1088" s="36">
        <v>0</v>
      </c>
      <c r="DN1088" s="36">
        <v>0</v>
      </c>
      <c r="DO1088" s="36">
        <v>0</v>
      </c>
      <c r="DP1088" s="36">
        <v>0</v>
      </c>
      <c r="DQ1088" s="36">
        <v>0</v>
      </c>
      <c r="DR1088" s="36">
        <v>0</v>
      </c>
      <c r="DS1088" s="36">
        <v>0</v>
      </c>
      <c r="DT1088" s="36">
        <v>0</v>
      </c>
      <c r="DU1088" s="36">
        <v>0</v>
      </c>
      <c r="DV1088" s="36">
        <v>0</v>
      </c>
      <c r="DW1088" s="36">
        <v>0</v>
      </c>
      <c r="DX1088" s="36">
        <v>0</v>
      </c>
      <c r="DY1088" s="36">
        <v>0</v>
      </c>
      <c r="DZ1088" s="36">
        <v>0</v>
      </c>
      <c r="EA1088" s="36">
        <v>0</v>
      </c>
      <c r="EB1088" s="36">
        <v>0</v>
      </c>
      <c r="EC1088" s="36">
        <v>0</v>
      </c>
      <c r="ED1088" s="36">
        <v>0</v>
      </c>
      <c r="EE1088" s="36">
        <v>0</v>
      </c>
      <c r="EF1088" s="36">
        <v>0</v>
      </c>
      <c r="EG1088" s="36">
        <v>0</v>
      </c>
      <c r="EH1088" s="36">
        <v>0</v>
      </c>
      <c r="EI1088" s="36">
        <v>0</v>
      </c>
      <c r="EJ1088" s="36">
        <v>0</v>
      </c>
      <c r="EK1088" s="36">
        <v>0</v>
      </c>
      <c r="EL1088" s="36">
        <v>0</v>
      </c>
      <c r="EM1088" s="36">
        <v>0</v>
      </c>
      <c r="EN1088" s="36">
        <v>0</v>
      </c>
      <c r="EO1088" s="36">
        <v>0</v>
      </c>
      <c r="EP1088" s="36">
        <v>0</v>
      </c>
      <c r="EQ1088" s="36">
        <v>0</v>
      </c>
      <c r="ER1088" s="36">
        <v>0</v>
      </c>
      <c r="ES1088" s="36">
        <v>0</v>
      </c>
      <c r="ET1088" s="36">
        <v>0</v>
      </c>
      <c r="EU1088" s="36">
        <v>0</v>
      </c>
      <c r="EV1088" s="36">
        <v>0</v>
      </c>
      <c r="EW1088" s="36">
        <v>0</v>
      </c>
      <c r="EX1088" s="36">
        <v>0</v>
      </c>
      <c r="EY1088" s="36">
        <v>0</v>
      </c>
      <c r="EZ1088" s="36">
        <v>0</v>
      </c>
      <c r="FA1088" s="36">
        <v>0</v>
      </c>
      <c r="FB1088" s="36">
        <v>0</v>
      </c>
      <c r="FC1088" s="36">
        <v>0</v>
      </c>
      <c r="FD1088" s="36">
        <v>0</v>
      </c>
      <c r="FE1088" s="36">
        <v>0</v>
      </c>
      <c r="FF1088" s="36">
        <v>0</v>
      </c>
      <c r="FG1088" s="36">
        <v>0</v>
      </c>
      <c r="FH1088" s="36">
        <v>0</v>
      </c>
      <c r="FI1088" s="36">
        <v>0</v>
      </c>
      <c r="FJ1088" s="36">
        <v>0</v>
      </c>
      <c r="FK1088" s="36">
        <v>0</v>
      </c>
      <c r="FL1088" s="36">
        <v>0</v>
      </c>
      <c r="FM1088" s="36">
        <v>0</v>
      </c>
      <c r="FN1088" s="36">
        <v>0</v>
      </c>
      <c r="FO1088" s="36">
        <v>0</v>
      </c>
      <c r="FP1088" s="36">
        <v>0</v>
      </c>
      <c r="FQ1088" s="36">
        <v>0</v>
      </c>
      <c r="FR1088" s="36">
        <v>0</v>
      </c>
      <c r="FS1088" s="36">
        <v>0</v>
      </c>
      <c r="FT1088" s="36">
        <v>0</v>
      </c>
    </row>
    <row r="1089" spans="1:176">
      <c r="A1089" s="1">
        <v>275530</v>
      </c>
      <c r="B1089" t="s">
        <v>602</v>
      </c>
      <c r="D1089" s="36">
        <v>0</v>
      </c>
      <c r="E1089" s="36">
        <v>0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0</v>
      </c>
      <c r="BI1089" s="36">
        <v>0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0</v>
      </c>
      <c r="BW1089" s="36">
        <v>0</v>
      </c>
      <c r="BX1089" s="36">
        <v>0</v>
      </c>
      <c r="BY1089" s="36">
        <v>0</v>
      </c>
      <c r="BZ1089" s="36">
        <v>0</v>
      </c>
      <c r="CA1089" s="36">
        <v>0</v>
      </c>
      <c r="CB1089" s="36">
        <v>0</v>
      </c>
      <c r="CC1089" s="36">
        <v>0</v>
      </c>
      <c r="CD1089" s="36">
        <v>0</v>
      </c>
      <c r="CE1089" s="36">
        <v>0</v>
      </c>
      <c r="CF1089" s="36">
        <v>0</v>
      </c>
      <c r="CG1089" s="36">
        <v>0</v>
      </c>
      <c r="CH1089" s="36">
        <v>0</v>
      </c>
      <c r="CI1089" s="36">
        <v>0</v>
      </c>
      <c r="CJ1089" s="36">
        <v>0</v>
      </c>
      <c r="CK1089" s="36">
        <v>0</v>
      </c>
      <c r="CL1089" s="36">
        <v>0</v>
      </c>
      <c r="CM1089" s="36">
        <v>0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0</v>
      </c>
      <c r="DE1089" s="36">
        <v>0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M1089" s="36">
        <v>0</v>
      </c>
      <c r="DN1089" s="36">
        <v>0</v>
      </c>
      <c r="DO1089" s="36">
        <v>0</v>
      </c>
      <c r="DP1089" s="36">
        <v>0</v>
      </c>
      <c r="DQ1089" s="36">
        <v>0</v>
      </c>
      <c r="DR1089" s="36">
        <v>0</v>
      </c>
      <c r="DS1089" s="36">
        <v>0</v>
      </c>
      <c r="DT1089" s="36">
        <v>0</v>
      </c>
      <c r="DU1089" s="36">
        <v>0</v>
      </c>
      <c r="DV1089" s="36">
        <v>0</v>
      </c>
      <c r="DW1089" s="36">
        <v>0</v>
      </c>
      <c r="DX1089" s="36">
        <v>0</v>
      </c>
      <c r="DY1089" s="36">
        <v>0</v>
      </c>
      <c r="DZ1089" s="36">
        <v>0</v>
      </c>
      <c r="EA1089" s="36">
        <v>0</v>
      </c>
      <c r="EB1089" s="36">
        <v>0</v>
      </c>
      <c r="EC1089" s="36">
        <v>0</v>
      </c>
      <c r="ED1089" s="36">
        <v>0</v>
      </c>
      <c r="EE1089" s="36">
        <v>0</v>
      </c>
      <c r="EF1089" s="36">
        <v>0</v>
      </c>
      <c r="EG1089" s="36">
        <v>0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0</v>
      </c>
      <c r="EO1089" s="36">
        <v>0</v>
      </c>
      <c r="EP1089" s="36">
        <v>0</v>
      </c>
      <c r="EQ1089" s="36">
        <v>0</v>
      </c>
      <c r="ER1089" s="36">
        <v>0</v>
      </c>
      <c r="ES1089" s="36">
        <v>0</v>
      </c>
      <c r="ET1089" s="36">
        <v>0</v>
      </c>
      <c r="EU1089" s="36">
        <v>0</v>
      </c>
      <c r="EV1089" s="36">
        <v>0</v>
      </c>
      <c r="EW1089" s="36">
        <v>0</v>
      </c>
      <c r="EX1089" s="36">
        <v>0</v>
      </c>
      <c r="EY1089" s="36">
        <v>0</v>
      </c>
      <c r="EZ1089" s="36">
        <v>0</v>
      </c>
      <c r="FA1089" s="36">
        <v>0</v>
      </c>
      <c r="FB1089" s="36">
        <v>0</v>
      </c>
      <c r="FC1089" s="36">
        <v>0</v>
      </c>
      <c r="FD1089" s="36">
        <v>0</v>
      </c>
      <c r="FE1089" s="36">
        <v>0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275535</v>
      </c>
      <c r="B1090" t="s">
        <v>603</v>
      </c>
      <c r="D1090" s="36">
        <v>0</v>
      </c>
      <c r="E1090" s="36">
        <v>0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6">
        <v>0</v>
      </c>
      <c r="BP1090" s="36">
        <v>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0</v>
      </c>
      <c r="BV1090" s="36">
        <v>0</v>
      </c>
      <c r="BW1090" s="36">
        <v>0</v>
      </c>
      <c r="BX1090" s="36">
        <v>0</v>
      </c>
      <c r="BY1090" s="36">
        <v>0</v>
      </c>
      <c r="BZ1090" s="36">
        <v>0</v>
      </c>
      <c r="CA1090" s="36">
        <v>0</v>
      </c>
      <c r="CB1090" s="36">
        <v>0</v>
      </c>
      <c r="CC1090" s="36">
        <v>0</v>
      </c>
      <c r="CD1090" s="36">
        <v>0</v>
      </c>
      <c r="CE1090" s="36">
        <v>0</v>
      </c>
      <c r="CF1090" s="36">
        <v>0</v>
      </c>
      <c r="CG1090" s="36">
        <v>0</v>
      </c>
      <c r="CH1090" s="36">
        <v>0</v>
      </c>
      <c r="CI1090" s="36">
        <v>0</v>
      </c>
      <c r="CJ1090" s="36">
        <v>0</v>
      </c>
      <c r="CK1090" s="36">
        <v>0</v>
      </c>
      <c r="CL1090" s="36">
        <v>0</v>
      </c>
      <c r="CM1090" s="36">
        <v>0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0</v>
      </c>
      <c r="CV1090" s="36">
        <v>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0</v>
      </c>
      <c r="DB1090" s="36">
        <v>0</v>
      </c>
      <c r="DC1090" s="36">
        <v>0</v>
      </c>
      <c r="DD1090" s="36">
        <v>0</v>
      </c>
      <c r="DE1090" s="36">
        <v>0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0</v>
      </c>
      <c r="DL1090" s="36">
        <v>0</v>
      </c>
      <c r="DM1090" s="36">
        <v>0</v>
      </c>
      <c r="DN1090" s="36">
        <v>0</v>
      </c>
      <c r="DO1090" s="36">
        <v>0</v>
      </c>
      <c r="DP1090" s="36">
        <v>0</v>
      </c>
      <c r="DQ1090" s="36">
        <v>0</v>
      </c>
      <c r="DR1090" s="36">
        <v>0</v>
      </c>
      <c r="DS1090" s="36">
        <v>0</v>
      </c>
      <c r="DT1090" s="36">
        <v>0</v>
      </c>
      <c r="DU1090" s="36">
        <v>0</v>
      </c>
      <c r="DV1090" s="36">
        <v>0</v>
      </c>
      <c r="DW1090" s="36">
        <v>0</v>
      </c>
      <c r="DX1090" s="36">
        <v>0</v>
      </c>
      <c r="DY1090" s="36">
        <v>0</v>
      </c>
      <c r="DZ1090" s="36">
        <v>0</v>
      </c>
      <c r="EA1090" s="36">
        <v>0</v>
      </c>
      <c r="EB1090" s="36">
        <v>0</v>
      </c>
      <c r="EC1090" s="36">
        <v>0</v>
      </c>
      <c r="ED1090" s="36">
        <v>0</v>
      </c>
      <c r="EE1090" s="36">
        <v>0</v>
      </c>
      <c r="EF1090" s="36">
        <v>0</v>
      </c>
      <c r="EG1090" s="36">
        <v>0</v>
      </c>
      <c r="EH1090" s="36">
        <v>0</v>
      </c>
      <c r="EI1090" s="36">
        <v>0</v>
      </c>
      <c r="EJ1090" s="36">
        <v>0</v>
      </c>
      <c r="EK1090" s="36">
        <v>0</v>
      </c>
      <c r="EL1090" s="36">
        <v>0</v>
      </c>
      <c r="EM1090" s="36">
        <v>0</v>
      </c>
      <c r="EN1090" s="36">
        <v>0</v>
      </c>
      <c r="EO1090" s="36">
        <v>0</v>
      </c>
      <c r="EP1090" s="36">
        <v>0</v>
      </c>
      <c r="EQ1090" s="36">
        <v>0</v>
      </c>
      <c r="ER1090" s="36">
        <v>0</v>
      </c>
      <c r="ES1090" s="36">
        <v>0</v>
      </c>
      <c r="ET1090" s="36">
        <v>0</v>
      </c>
      <c r="EU1090" s="36">
        <v>0</v>
      </c>
      <c r="EV1090" s="36">
        <v>0</v>
      </c>
      <c r="EW1090" s="36">
        <v>0</v>
      </c>
      <c r="EX1090" s="36">
        <v>0</v>
      </c>
      <c r="EY1090" s="36">
        <v>0</v>
      </c>
      <c r="EZ1090" s="36">
        <v>0</v>
      </c>
      <c r="FA1090" s="36">
        <v>0</v>
      </c>
      <c r="FB1090" s="36">
        <v>0</v>
      </c>
      <c r="FC1090" s="36">
        <v>0</v>
      </c>
      <c r="FD1090" s="36">
        <v>0</v>
      </c>
      <c r="FE1090" s="36">
        <v>0</v>
      </c>
      <c r="FF1090" s="36">
        <v>0</v>
      </c>
      <c r="FG1090" s="36">
        <v>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0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275540</v>
      </c>
      <c r="B1091" t="s">
        <v>604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6">
        <v>0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0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0</v>
      </c>
      <c r="CS1091" s="36">
        <v>0</v>
      </c>
      <c r="CT1091" s="36">
        <v>0</v>
      </c>
      <c r="CU1091" s="36">
        <v>0</v>
      </c>
      <c r="CV1091" s="36">
        <v>0</v>
      </c>
      <c r="CW1091" s="36">
        <v>0</v>
      </c>
      <c r="CX1091" s="36">
        <v>0</v>
      </c>
      <c r="CY1091" s="36">
        <v>0</v>
      </c>
      <c r="CZ1091" s="36">
        <v>0</v>
      </c>
      <c r="DA1091" s="36">
        <v>0</v>
      </c>
      <c r="DB1091" s="36">
        <v>0</v>
      </c>
      <c r="DC1091" s="36">
        <v>0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0</v>
      </c>
      <c r="DJ1091" s="36">
        <v>0</v>
      </c>
      <c r="DK1091" s="36">
        <v>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0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0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0</v>
      </c>
      <c r="FH1091" s="36">
        <v>0</v>
      </c>
      <c r="FI1091" s="36">
        <v>0</v>
      </c>
      <c r="FJ1091" s="36">
        <v>0</v>
      </c>
      <c r="FK1091" s="36">
        <v>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275545</v>
      </c>
      <c r="B1092" t="s">
        <v>605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275550</v>
      </c>
      <c r="B1093" t="s">
        <v>606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276000</v>
      </c>
      <c r="B1094" t="s">
        <v>609</v>
      </c>
      <c r="D1094" s="36">
        <v>0</v>
      </c>
      <c r="E1094" s="36">
        <v>0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4153401495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15583308.16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7348610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6">
        <v>0</v>
      </c>
      <c r="BV1094" s="36">
        <v>0</v>
      </c>
      <c r="BW1094" s="36">
        <v>0</v>
      </c>
      <c r="BX1094" s="36">
        <v>0</v>
      </c>
      <c r="BY1094" s="36">
        <v>209282590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0</v>
      </c>
      <c r="CF1094" s="36">
        <v>0</v>
      </c>
      <c r="CG1094" s="36">
        <v>0</v>
      </c>
      <c r="CH1094" s="36">
        <v>0</v>
      </c>
      <c r="CI1094" s="36">
        <v>0</v>
      </c>
      <c r="CJ1094" s="36">
        <v>0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0</v>
      </c>
      <c r="CW1094" s="36">
        <v>0</v>
      </c>
      <c r="CX1094" s="36">
        <v>0</v>
      </c>
      <c r="CY1094" s="36">
        <v>0</v>
      </c>
      <c r="CZ1094" s="36">
        <v>0</v>
      </c>
      <c r="DA1094" s="36">
        <v>0</v>
      </c>
      <c r="DB1094" s="36">
        <v>0</v>
      </c>
      <c r="DC1094" s="36">
        <v>0</v>
      </c>
      <c r="DD1094" s="36">
        <v>0</v>
      </c>
      <c r="DE1094" s="36">
        <v>0</v>
      </c>
      <c r="DF1094" s="36">
        <v>0</v>
      </c>
      <c r="DG1094" s="36">
        <v>0</v>
      </c>
      <c r="DH1094" s="36">
        <v>0</v>
      </c>
      <c r="DI1094" s="36">
        <v>0</v>
      </c>
      <c r="DJ1094" s="36">
        <v>0</v>
      </c>
      <c r="DK1094" s="36">
        <v>0</v>
      </c>
      <c r="DL1094" s="36">
        <v>0</v>
      </c>
      <c r="DM1094" s="36">
        <v>0</v>
      </c>
      <c r="DN1094" s="36">
        <v>0</v>
      </c>
      <c r="DO1094" s="36">
        <v>0</v>
      </c>
      <c r="DP1094" s="36">
        <v>0</v>
      </c>
      <c r="DQ1094" s="36">
        <v>0</v>
      </c>
      <c r="DR1094" s="36">
        <v>0</v>
      </c>
      <c r="DS1094" s="36">
        <v>0</v>
      </c>
      <c r="DT1094" s="36">
        <v>0</v>
      </c>
      <c r="DU1094" s="36">
        <v>0</v>
      </c>
      <c r="DV1094" s="36">
        <v>0</v>
      </c>
      <c r="DW1094" s="36">
        <v>0</v>
      </c>
      <c r="DX1094" s="36">
        <v>83471028.299999997</v>
      </c>
      <c r="DY1094" s="36">
        <v>0</v>
      </c>
      <c r="DZ1094" s="36">
        <v>0</v>
      </c>
      <c r="EA1094" s="36">
        <v>0</v>
      </c>
      <c r="EB1094" s="36">
        <v>0</v>
      </c>
      <c r="EC1094" s="36">
        <v>0</v>
      </c>
      <c r="ED1094" s="36">
        <v>0</v>
      </c>
      <c r="EE1094" s="36">
        <v>0</v>
      </c>
      <c r="EF1094" s="36">
        <v>0</v>
      </c>
      <c r="EG1094" s="36">
        <v>0</v>
      </c>
      <c r="EH1094" s="36">
        <v>26402041</v>
      </c>
      <c r="EI1094" s="36">
        <v>0</v>
      </c>
      <c r="EJ1094" s="36">
        <v>0</v>
      </c>
      <c r="EK1094" s="36">
        <v>0</v>
      </c>
      <c r="EL1094" s="36">
        <v>3800000</v>
      </c>
      <c r="EM1094" s="36">
        <v>0</v>
      </c>
      <c r="EN1094" s="36">
        <v>0</v>
      </c>
      <c r="EO1094" s="36">
        <v>0</v>
      </c>
      <c r="EP1094" s="36">
        <v>0</v>
      </c>
      <c r="EQ1094" s="36">
        <v>0</v>
      </c>
      <c r="ER1094" s="36">
        <v>0</v>
      </c>
      <c r="ES1094" s="36">
        <v>0</v>
      </c>
      <c r="ET1094" s="36">
        <v>0</v>
      </c>
      <c r="EU1094" s="36">
        <v>0</v>
      </c>
      <c r="EV1094" s="36">
        <v>0</v>
      </c>
      <c r="EW1094" s="36">
        <v>0</v>
      </c>
      <c r="EX1094" s="36">
        <v>0</v>
      </c>
      <c r="EY1094" s="36">
        <v>0</v>
      </c>
      <c r="EZ1094" s="36">
        <v>0</v>
      </c>
      <c r="FA1094" s="36">
        <v>0</v>
      </c>
      <c r="FB1094" s="36">
        <v>0</v>
      </c>
      <c r="FC1094" s="36">
        <v>0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276005</v>
      </c>
      <c r="B1095" t="s">
        <v>610</v>
      </c>
      <c r="D1095" s="36">
        <v>0</v>
      </c>
      <c r="E1095" s="36">
        <v>0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4153401495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6">
        <v>0</v>
      </c>
      <c r="BV1095" s="36">
        <v>0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0</v>
      </c>
      <c r="CG1095" s="36">
        <v>0</v>
      </c>
      <c r="CH1095" s="36">
        <v>0</v>
      </c>
      <c r="CI1095" s="36">
        <v>0</v>
      </c>
      <c r="CJ1095" s="36">
        <v>0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0</v>
      </c>
      <c r="CW1095" s="36">
        <v>0</v>
      </c>
      <c r="CX1095" s="36">
        <v>0</v>
      </c>
      <c r="CY1095" s="36">
        <v>0</v>
      </c>
      <c r="CZ1095" s="36">
        <v>0</v>
      </c>
      <c r="DA1095" s="36">
        <v>0</v>
      </c>
      <c r="DB1095" s="36">
        <v>0</v>
      </c>
      <c r="DC1095" s="36">
        <v>0</v>
      </c>
      <c r="DD1095" s="36">
        <v>0</v>
      </c>
      <c r="DE1095" s="36">
        <v>0</v>
      </c>
      <c r="DF1095" s="36">
        <v>0</v>
      </c>
      <c r="DG1095" s="36">
        <v>0</v>
      </c>
      <c r="DH1095" s="36">
        <v>0</v>
      </c>
      <c r="DI1095" s="36">
        <v>0</v>
      </c>
      <c r="DJ1095" s="36">
        <v>0</v>
      </c>
      <c r="DK1095" s="36">
        <v>0</v>
      </c>
      <c r="DL1095" s="36">
        <v>0</v>
      </c>
      <c r="DM1095" s="36">
        <v>0</v>
      </c>
      <c r="DN1095" s="36">
        <v>0</v>
      </c>
      <c r="DO1095" s="36">
        <v>0</v>
      </c>
      <c r="DP1095" s="36">
        <v>0</v>
      </c>
      <c r="DQ1095" s="36">
        <v>0</v>
      </c>
      <c r="DR1095" s="36">
        <v>0</v>
      </c>
      <c r="DS1095" s="36">
        <v>0</v>
      </c>
      <c r="DT1095" s="36">
        <v>0</v>
      </c>
      <c r="DU1095" s="36">
        <v>0</v>
      </c>
      <c r="DV1095" s="36">
        <v>0</v>
      </c>
      <c r="DW1095" s="36">
        <v>0</v>
      </c>
      <c r="DX1095" s="36">
        <v>0</v>
      </c>
      <c r="DY1095" s="36">
        <v>0</v>
      </c>
      <c r="DZ1095" s="36">
        <v>0</v>
      </c>
      <c r="EA1095" s="36">
        <v>0</v>
      </c>
      <c r="EB1095" s="36">
        <v>0</v>
      </c>
      <c r="EC1095" s="36">
        <v>0</v>
      </c>
      <c r="ED1095" s="36">
        <v>0</v>
      </c>
      <c r="EE1095" s="36">
        <v>0</v>
      </c>
      <c r="EF1095" s="36">
        <v>0</v>
      </c>
      <c r="EG1095" s="36">
        <v>0</v>
      </c>
      <c r="EH1095" s="36">
        <v>0</v>
      </c>
      <c r="EI1095" s="36">
        <v>0</v>
      </c>
      <c r="EJ1095" s="36">
        <v>0</v>
      </c>
      <c r="EK1095" s="36">
        <v>0</v>
      </c>
      <c r="EL1095" s="36">
        <v>0</v>
      </c>
      <c r="EM1095" s="36">
        <v>0</v>
      </c>
      <c r="EN1095" s="36">
        <v>0</v>
      </c>
      <c r="EO1095" s="36">
        <v>0</v>
      </c>
      <c r="EP1095" s="36">
        <v>0</v>
      </c>
      <c r="EQ1095" s="36">
        <v>0</v>
      </c>
      <c r="ER1095" s="36">
        <v>0</v>
      </c>
      <c r="ES1095" s="36">
        <v>0</v>
      </c>
      <c r="ET1095" s="36">
        <v>0</v>
      </c>
      <c r="EU1095" s="36">
        <v>0</v>
      </c>
      <c r="EV1095" s="36">
        <v>0</v>
      </c>
      <c r="EW1095" s="36">
        <v>0</v>
      </c>
      <c r="EX1095" s="36">
        <v>0</v>
      </c>
      <c r="EY1095" s="36">
        <v>0</v>
      </c>
      <c r="EZ1095" s="36">
        <v>0</v>
      </c>
      <c r="FA1095" s="36">
        <v>0</v>
      </c>
      <c r="FB1095" s="36">
        <v>0</v>
      </c>
      <c r="FC1095" s="36">
        <v>0</v>
      </c>
      <c r="FD1095" s="36">
        <v>0</v>
      </c>
      <c r="FE1095" s="36">
        <v>0</v>
      </c>
      <c r="FF1095" s="36">
        <v>0</v>
      </c>
      <c r="FG1095" s="36">
        <v>0</v>
      </c>
      <c r="FH1095" s="36">
        <v>0</v>
      </c>
      <c r="FI1095" s="36">
        <v>0</v>
      </c>
      <c r="FJ1095" s="36">
        <v>0</v>
      </c>
      <c r="FK1095" s="36">
        <v>0</v>
      </c>
      <c r="FL1095" s="36">
        <v>0</v>
      </c>
      <c r="FM1095" s="36">
        <v>0</v>
      </c>
      <c r="FN1095" s="36">
        <v>0</v>
      </c>
      <c r="FO1095" s="36">
        <v>0</v>
      </c>
      <c r="FP1095" s="36">
        <v>0</v>
      </c>
      <c r="FQ1095" s="36">
        <v>0</v>
      </c>
      <c r="FR1095" s="36">
        <v>0</v>
      </c>
      <c r="FS1095" s="36">
        <v>0</v>
      </c>
      <c r="FT1095" s="36">
        <v>0</v>
      </c>
    </row>
    <row r="1096" spans="1:176">
      <c r="A1096" s="1">
        <v>276015</v>
      </c>
      <c r="B1096" t="s">
        <v>611</v>
      </c>
      <c r="D1096" s="36">
        <v>0</v>
      </c>
      <c r="E1096" s="36">
        <v>0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15583308.16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0</v>
      </c>
      <c r="BB1096" s="36">
        <v>0</v>
      </c>
      <c r="BC1096" s="36">
        <v>0</v>
      </c>
      <c r="BD1096" s="36">
        <v>0</v>
      </c>
      <c r="BE1096" s="36">
        <v>0</v>
      </c>
      <c r="BF1096" s="36">
        <v>0</v>
      </c>
      <c r="BG1096" s="36">
        <v>0</v>
      </c>
      <c r="BH1096" s="36">
        <v>0</v>
      </c>
      <c r="BI1096" s="36">
        <v>0</v>
      </c>
      <c r="BJ1096" s="36">
        <v>0</v>
      </c>
      <c r="BK1096" s="36">
        <v>0</v>
      </c>
      <c r="BL1096" s="36">
        <v>0</v>
      </c>
      <c r="BM1096" s="36">
        <v>0</v>
      </c>
      <c r="BN1096" s="36">
        <v>0</v>
      </c>
      <c r="BO1096" s="36">
        <v>0</v>
      </c>
      <c r="BP1096" s="36">
        <v>0</v>
      </c>
      <c r="BQ1096" s="36">
        <v>0</v>
      </c>
      <c r="BR1096" s="36">
        <v>0</v>
      </c>
      <c r="BS1096" s="36">
        <v>0</v>
      </c>
      <c r="BT1096" s="36">
        <v>0</v>
      </c>
      <c r="BU1096" s="36">
        <v>0</v>
      </c>
      <c r="BV1096" s="36">
        <v>0</v>
      </c>
      <c r="BW1096" s="36">
        <v>0</v>
      </c>
      <c r="BX1096" s="36">
        <v>0</v>
      </c>
      <c r="BY1096" s="36">
        <v>209282590</v>
      </c>
      <c r="BZ1096" s="36">
        <v>0</v>
      </c>
      <c r="CA1096" s="36">
        <v>0</v>
      </c>
      <c r="CB1096" s="36">
        <v>0</v>
      </c>
      <c r="CC1096" s="36">
        <v>0</v>
      </c>
      <c r="CD1096" s="36">
        <v>0</v>
      </c>
      <c r="CE1096" s="36">
        <v>0</v>
      </c>
      <c r="CF1096" s="36">
        <v>0</v>
      </c>
      <c r="CG1096" s="36">
        <v>0</v>
      </c>
      <c r="CH1096" s="36">
        <v>0</v>
      </c>
      <c r="CI1096" s="36">
        <v>0</v>
      </c>
      <c r="CJ1096" s="36">
        <v>0</v>
      </c>
      <c r="CK1096" s="36">
        <v>0</v>
      </c>
      <c r="CL1096" s="36">
        <v>0</v>
      </c>
      <c r="CM1096" s="36">
        <v>0</v>
      </c>
      <c r="CN1096" s="36">
        <v>0</v>
      </c>
      <c r="CO1096" s="36">
        <v>0</v>
      </c>
      <c r="CP1096" s="36">
        <v>0</v>
      </c>
      <c r="CQ1096" s="36">
        <v>0</v>
      </c>
      <c r="CR1096" s="36">
        <v>0</v>
      </c>
      <c r="CS1096" s="36">
        <v>0</v>
      </c>
      <c r="CT1096" s="36">
        <v>0</v>
      </c>
      <c r="CU1096" s="36">
        <v>0</v>
      </c>
      <c r="CV1096" s="36">
        <v>0</v>
      </c>
      <c r="CW1096" s="36">
        <v>0</v>
      </c>
      <c r="CX1096" s="36">
        <v>0</v>
      </c>
      <c r="CY1096" s="36">
        <v>0</v>
      </c>
      <c r="CZ1096" s="36">
        <v>0</v>
      </c>
      <c r="DA1096" s="36">
        <v>0</v>
      </c>
      <c r="DB1096" s="36">
        <v>0</v>
      </c>
      <c r="DC1096" s="36">
        <v>0</v>
      </c>
      <c r="DD1096" s="36">
        <v>0</v>
      </c>
      <c r="DE1096" s="36">
        <v>0</v>
      </c>
      <c r="DF1096" s="36">
        <v>0</v>
      </c>
      <c r="DG1096" s="36">
        <v>0</v>
      </c>
      <c r="DH1096" s="36">
        <v>0</v>
      </c>
      <c r="DI1096" s="36">
        <v>0</v>
      </c>
      <c r="DJ1096" s="36">
        <v>0</v>
      </c>
      <c r="DK1096" s="36">
        <v>0</v>
      </c>
      <c r="DL1096" s="36">
        <v>0</v>
      </c>
      <c r="DM1096" s="36">
        <v>0</v>
      </c>
      <c r="DN1096" s="36">
        <v>0</v>
      </c>
      <c r="DO1096" s="36">
        <v>0</v>
      </c>
      <c r="DP1096" s="36">
        <v>0</v>
      </c>
      <c r="DQ1096" s="36">
        <v>0</v>
      </c>
      <c r="DR1096" s="36">
        <v>0</v>
      </c>
      <c r="DS1096" s="36">
        <v>0</v>
      </c>
      <c r="DT1096" s="36">
        <v>0</v>
      </c>
      <c r="DU1096" s="36">
        <v>0</v>
      </c>
      <c r="DV1096" s="36">
        <v>0</v>
      </c>
      <c r="DW1096" s="36">
        <v>0</v>
      </c>
      <c r="DX1096" s="36">
        <v>0</v>
      </c>
      <c r="DY1096" s="36">
        <v>0</v>
      </c>
      <c r="DZ1096" s="36">
        <v>0</v>
      </c>
      <c r="EA1096" s="36">
        <v>0</v>
      </c>
      <c r="EB1096" s="36">
        <v>0</v>
      </c>
      <c r="EC1096" s="36">
        <v>0</v>
      </c>
      <c r="ED1096" s="36">
        <v>0</v>
      </c>
      <c r="EE1096" s="36">
        <v>0</v>
      </c>
      <c r="EF1096" s="36">
        <v>0</v>
      </c>
      <c r="EG1096" s="36">
        <v>0</v>
      </c>
      <c r="EH1096" s="36">
        <v>0</v>
      </c>
      <c r="EI1096" s="36">
        <v>0</v>
      </c>
      <c r="EJ1096" s="36">
        <v>0</v>
      </c>
      <c r="EK1096" s="36">
        <v>0</v>
      </c>
      <c r="EL1096" s="36">
        <v>3800000</v>
      </c>
      <c r="EM1096" s="36">
        <v>0</v>
      </c>
      <c r="EN1096" s="36">
        <v>0</v>
      </c>
      <c r="EO1096" s="36">
        <v>0</v>
      </c>
      <c r="EP1096" s="36">
        <v>0</v>
      </c>
      <c r="EQ1096" s="36">
        <v>0</v>
      </c>
      <c r="ER1096" s="36">
        <v>0</v>
      </c>
      <c r="ES1096" s="36">
        <v>0</v>
      </c>
      <c r="ET1096" s="36">
        <v>0</v>
      </c>
      <c r="EU1096" s="36">
        <v>0</v>
      </c>
      <c r="EV1096" s="36">
        <v>0</v>
      </c>
      <c r="EW1096" s="36">
        <v>0</v>
      </c>
      <c r="EX1096" s="36">
        <v>0</v>
      </c>
      <c r="EY1096" s="36">
        <v>0</v>
      </c>
      <c r="EZ1096" s="36">
        <v>0</v>
      </c>
      <c r="FA1096" s="36">
        <v>0</v>
      </c>
      <c r="FB1096" s="36">
        <v>0</v>
      </c>
      <c r="FC1096" s="36">
        <v>0</v>
      </c>
      <c r="FD1096" s="36">
        <v>0</v>
      </c>
      <c r="FE1096" s="36">
        <v>0</v>
      </c>
      <c r="FF1096" s="36">
        <v>0</v>
      </c>
      <c r="FG1096" s="36">
        <v>0</v>
      </c>
      <c r="FH1096" s="36">
        <v>0</v>
      </c>
      <c r="FI1096" s="36">
        <v>0</v>
      </c>
      <c r="FJ1096" s="36">
        <v>0</v>
      </c>
      <c r="FK1096" s="36">
        <v>0</v>
      </c>
      <c r="FL1096" s="36">
        <v>0</v>
      </c>
      <c r="FM1096" s="36">
        <v>0</v>
      </c>
      <c r="FN1096" s="36">
        <v>0</v>
      </c>
      <c r="FO1096" s="36">
        <v>0</v>
      </c>
      <c r="FP1096" s="36">
        <v>0</v>
      </c>
      <c r="FQ1096" s="36">
        <v>0</v>
      </c>
      <c r="FR1096" s="36">
        <v>0</v>
      </c>
      <c r="FS1096" s="36">
        <v>0</v>
      </c>
      <c r="FT1096" s="36">
        <v>0</v>
      </c>
    </row>
    <row r="1097" spans="1:176">
      <c r="A1097" s="1">
        <v>276020</v>
      </c>
      <c r="B1097" t="s">
        <v>612</v>
      </c>
      <c r="D1097" s="36">
        <v>0</v>
      </c>
      <c r="E1097" s="36">
        <v>0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0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0</v>
      </c>
      <c r="BL1097" s="36">
        <v>0</v>
      </c>
      <c r="BM1097" s="36">
        <v>7348610</v>
      </c>
      <c r="BN1097" s="36">
        <v>0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0</v>
      </c>
      <c r="BU1097" s="36">
        <v>0</v>
      </c>
      <c r="BV1097" s="36">
        <v>0</v>
      </c>
      <c r="BW1097" s="36">
        <v>0</v>
      </c>
      <c r="BX1097" s="36">
        <v>0</v>
      </c>
      <c r="BY1097" s="36">
        <v>0</v>
      </c>
      <c r="BZ1097" s="36">
        <v>0</v>
      </c>
      <c r="CA1097" s="36">
        <v>0</v>
      </c>
      <c r="CB1097" s="36">
        <v>0</v>
      </c>
      <c r="CC1097" s="36">
        <v>0</v>
      </c>
      <c r="CD1097" s="36">
        <v>0</v>
      </c>
      <c r="CE1097" s="36">
        <v>0</v>
      </c>
      <c r="CF1097" s="36">
        <v>0</v>
      </c>
      <c r="CG1097" s="36">
        <v>0</v>
      </c>
      <c r="CH1097" s="36">
        <v>0</v>
      </c>
      <c r="CI1097" s="36">
        <v>0</v>
      </c>
      <c r="CJ1097" s="36">
        <v>0</v>
      </c>
      <c r="CK1097" s="36">
        <v>0</v>
      </c>
      <c r="CL1097" s="36">
        <v>0</v>
      </c>
      <c r="CM1097" s="36">
        <v>0</v>
      </c>
      <c r="CN1097" s="36">
        <v>0</v>
      </c>
      <c r="CO1097" s="36">
        <v>0</v>
      </c>
      <c r="CP1097" s="36">
        <v>0</v>
      </c>
      <c r="CQ1097" s="36">
        <v>0</v>
      </c>
      <c r="CR1097" s="36">
        <v>0</v>
      </c>
      <c r="CS1097" s="36">
        <v>0</v>
      </c>
      <c r="CT1097" s="36">
        <v>0</v>
      </c>
      <c r="CU1097" s="36">
        <v>0</v>
      </c>
      <c r="CV1097" s="36">
        <v>0</v>
      </c>
      <c r="CW1097" s="36">
        <v>0</v>
      </c>
      <c r="CX1097" s="36">
        <v>0</v>
      </c>
      <c r="CY1097" s="36">
        <v>0</v>
      </c>
      <c r="CZ1097" s="36">
        <v>0</v>
      </c>
      <c r="DA1097" s="36">
        <v>0</v>
      </c>
      <c r="DB1097" s="36">
        <v>0</v>
      </c>
      <c r="DC1097" s="36">
        <v>0</v>
      </c>
      <c r="DD1097" s="36">
        <v>0</v>
      </c>
      <c r="DE1097" s="36">
        <v>0</v>
      </c>
      <c r="DF1097" s="36">
        <v>0</v>
      </c>
      <c r="DG1097" s="36">
        <v>0</v>
      </c>
      <c r="DH1097" s="36">
        <v>0</v>
      </c>
      <c r="DI1097" s="36">
        <v>0</v>
      </c>
      <c r="DJ1097" s="36">
        <v>0</v>
      </c>
      <c r="DK1097" s="36">
        <v>0</v>
      </c>
      <c r="DL1097" s="36">
        <v>0</v>
      </c>
      <c r="DM1097" s="36">
        <v>0</v>
      </c>
      <c r="DN1097" s="36">
        <v>0</v>
      </c>
      <c r="DO1097" s="36">
        <v>0</v>
      </c>
      <c r="DP1097" s="36">
        <v>0</v>
      </c>
      <c r="DQ1097" s="36">
        <v>0</v>
      </c>
      <c r="DR1097" s="36">
        <v>0</v>
      </c>
      <c r="DS1097" s="36">
        <v>0</v>
      </c>
      <c r="DT1097" s="36">
        <v>0</v>
      </c>
      <c r="DU1097" s="36">
        <v>0</v>
      </c>
      <c r="DV1097" s="36">
        <v>0</v>
      </c>
      <c r="DW1097" s="36">
        <v>0</v>
      </c>
      <c r="DX1097" s="36">
        <v>83471028.299999997</v>
      </c>
      <c r="DY1097" s="36">
        <v>0</v>
      </c>
      <c r="DZ1097" s="36">
        <v>0</v>
      </c>
      <c r="EA1097" s="36">
        <v>0</v>
      </c>
      <c r="EB1097" s="36">
        <v>0</v>
      </c>
      <c r="EC1097" s="36">
        <v>0</v>
      </c>
      <c r="ED1097" s="36">
        <v>0</v>
      </c>
      <c r="EE1097" s="36">
        <v>0</v>
      </c>
      <c r="EF1097" s="36">
        <v>0</v>
      </c>
      <c r="EG1097" s="36">
        <v>0</v>
      </c>
      <c r="EH1097" s="36">
        <v>26402041</v>
      </c>
      <c r="EI1097" s="36">
        <v>0</v>
      </c>
      <c r="EJ1097" s="36">
        <v>0</v>
      </c>
      <c r="EK1097" s="36">
        <v>0</v>
      </c>
      <c r="EL1097" s="36">
        <v>0</v>
      </c>
      <c r="EM1097" s="36">
        <v>0</v>
      </c>
      <c r="EN1097" s="36">
        <v>0</v>
      </c>
      <c r="EO1097" s="36">
        <v>0</v>
      </c>
      <c r="EP1097" s="36">
        <v>0</v>
      </c>
      <c r="EQ1097" s="36">
        <v>0</v>
      </c>
      <c r="ER1097" s="36">
        <v>0</v>
      </c>
      <c r="ES1097" s="36">
        <v>0</v>
      </c>
      <c r="ET1097" s="36">
        <v>0</v>
      </c>
      <c r="EU1097" s="36">
        <v>0</v>
      </c>
      <c r="EV1097" s="36">
        <v>0</v>
      </c>
      <c r="EW1097" s="36">
        <v>0</v>
      </c>
      <c r="EX1097" s="36">
        <v>0</v>
      </c>
      <c r="EY1097" s="36">
        <v>0</v>
      </c>
      <c r="EZ1097" s="36">
        <v>0</v>
      </c>
      <c r="FA1097" s="36">
        <v>0</v>
      </c>
      <c r="FB1097" s="36">
        <v>0</v>
      </c>
      <c r="FC1097" s="36">
        <v>0</v>
      </c>
      <c r="FD1097" s="36">
        <v>0</v>
      </c>
      <c r="FE1097" s="36">
        <v>0</v>
      </c>
      <c r="FF1097" s="36">
        <v>0</v>
      </c>
      <c r="FG1097" s="36">
        <v>0</v>
      </c>
      <c r="FH1097" s="36">
        <v>0</v>
      </c>
      <c r="FI1097" s="36">
        <v>0</v>
      </c>
      <c r="FJ1097" s="36">
        <v>0</v>
      </c>
      <c r="FK1097" s="36">
        <v>0</v>
      </c>
      <c r="FL1097" s="36">
        <v>0</v>
      </c>
      <c r="FM1097" s="36">
        <v>0</v>
      </c>
      <c r="FN1097" s="36">
        <v>0</v>
      </c>
      <c r="FO1097" s="36">
        <v>0</v>
      </c>
      <c r="FP1097" s="36">
        <v>0</v>
      </c>
      <c r="FQ1097" s="36">
        <v>0</v>
      </c>
      <c r="FR1097" s="36">
        <v>0</v>
      </c>
      <c r="FS1097" s="36">
        <v>0</v>
      </c>
      <c r="FT1097" s="36">
        <v>0</v>
      </c>
    </row>
    <row r="1098" spans="1:176">
      <c r="A1098" s="1">
        <v>276500</v>
      </c>
      <c r="B1098" t="s">
        <v>613</v>
      </c>
      <c r="D1098" s="36">
        <v>0</v>
      </c>
      <c r="E1098" s="36">
        <v>0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0</v>
      </c>
      <c r="BS1098" s="36">
        <v>0</v>
      </c>
      <c r="BT1098" s="36">
        <v>0</v>
      </c>
      <c r="BU1098" s="36">
        <v>0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0</v>
      </c>
      <c r="CC1098" s="36">
        <v>0</v>
      </c>
      <c r="CD1098" s="36">
        <v>0</v>
      </c>
      <c r="CE1098" s="36">
        <v>0</v>
      </c>
      <c r="CF1098" s="36">
        <v>0</v>
      </c>
      <c r="CG1098" s="36">
        <v>0</v>
      </c>
      <c r="CH1098" s="36">
        <v>0</v>
      </c>
      <c r="CI1098" s="36">
        <v>0</v>
      </c>
      <c r="CJ1098" s="36">
        <v>0</v>
      </c>
      <c r="CK1098" s="36">
        <v>0</v>
      </c>
      <c r="CL1098" s="36">
        <v>0</v>
      </c>
      <c r="CM1098" s="36">
        <v>0</v>
      </c>
      <c r="CN1098" s="36">
        <v>0</v>
      </c>
      <c r="CO1098" s="36">
        <v>0</v>
      </c>
      <c r="CP1098" s="36">
        <v>0</v>
      </c>
      <c r="CQ1098" s="36">
        <v>0</v>
      </c>
      <c r="CR1098" s="36">
        <v>0</v>
      </c>
      <c r="CS1098" s="36">
        <v>0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0</v>
      </c>
      <c r="DB1098" s="36">
        <v>0</v>
      </c>
      <c r="DC1098" s="36">
        <v>0</v>
      </c>
      <c r="DD1098" s="36">
        <v>0</v>
      </c>
      <c r="DE1098" s="36">
        <v>0</v>
      </c>
      <c r="DF1098" s="36">
        <v>0</v>
      </c>
      <c r="DG1098" s="36">
        <v>0</v>
      </c>
      <c r="DH1098" s="36">
        <v>0</v>
      </c>
      <c r="DI1098" s="36">
        <v>2317384</v>
      </c>
      <c r="DJ1098" s="36">
        <v>0</v>
      </c>
      <c r="DK1098" s="36">
        <v>0</v>
      </c>
      <c r="DL1098" s="36">
        <v>0</v>
      </c>
      <c r="DM1098" s="36">
        <v>0</v>
      </c>
      <c r="DN1098" s="36">
        <v>0</v>
      </c>
      <c r="DO1098" s="36">
        <v>0</v>
      </c>
      <c r="DP1098" s="36">
        <v>0</v>
      </c>
      <c r="DQ1098" s="36">
        <v>0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0</v>
      </c>
      <c r="DX1098" s="36">
        <v>0</v>
      </c>
      <c r="DY1098" s="36">
        <v>0</v>
      </c>
      <c r="DZ1098" s="36">
        <v>0</v>
      </c>
      <c r="EA1098" s="36">
        <v>0</v>
      </c>
      <c r="EB1098" s="36">
        <v>0</v>
      </c>
      <c r="EC1098" s="36">
        <v>0</v>
      </c>
      <c r="ED1098" s="36">
        <v>0</v>
      </c>
      <c r="EE1098" s="36">
        <v>0</v>
      </c>
      <c r="EF1098" s="36">
        <v>0</v>
      </c>
      <c r="EG1098" s="36">
        <v>0</v>
      </c>
      <c r="EH1098" s="36">
        <v>0</v>
      </c>
      <c r="EI1098" s="36">
        <v>0</v>
      </c>
      <c r="EJ1098" s="36">
        <v>0</v>
      </c>
      <c r="EK1098" s="36">
        <v>0</v>
      </c>
      <c r="EL1098" s="36">
        <v>0</v>
      </c>
      <c r="EM1098" s="36">
        <v>0</v>
      </c>
      <c r="EN1098" s="36">
        <v>0</v>
      </c>
      <c r="EO1098" s="36">
        <v>0</v>
      </c>
      <c r="EP1098" s="36">
        <v>0</v>
      </c>
      <c r="EQ1098" s="36">
        <v>0</v>
      </c>
      <c r="ER1098" s="36">
        <v>0</v>
      </c>
      <c r="ES1098" s="36">
        <v>0</v>
      </c>
      <c r="ET1098" s="36">
        <v>0</v>
      </c>
      <c r="EU1098" s="36">
        <v>0</v>
      </c>
      <c r="EV1098" s="36">
        <v>0</v>
      </c>
      <c r="EW1098" s="36">
        <v>0</v>
      </c>
      <c r="EX1098" s="36">
        <v>0</v>
      </c>
      <c r="EY1098" s="36">
        <v>0</v>
      </c>
      <c r="EZ1098" s="36">
        <v>0</v>
      </c>
      <c r="FA1098" s="36">
        <v>0</v>
      </c>
      <c r="FB1098" s="36">
        <v>0</v>
      </c>
      <c r="FC1098" s="36">
        <v>0</v>
      </c>
      <c r="FD1098" s="36">
        <v>0</v>
      </c>
      <c r="FE1098" s="36">
        <v>0</v>
      </c>
      <c r="FF1098" s="36">
        <v>0</v>
      </c>
      <c r="FG1098" s="36">
        <v>0</v>
      </c>
      <c r="FH1098" s="36">
        <v>0</v>
      </c>
      <c r="FI1098" s="36">
        <v>0</v>
      </c>
      <c r="FJ1098" s="36">
        <v>0</v>
      </c>
      <c r="FK1098" s="36">
        <v>0</v>
      </c>
      <c r="FL1098" s="36">
        <v>0</v>
      </c>
      <c r="FM1098" s="36">
        <v>0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276505</v>
      </c>
      <c r="B1099" t="s">
        <v>588</v>
      </c>
      <c r="D1099" s="36">
        <v>0</v>
      </c>
      <c r="E1099" s="36">
        <v>0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0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0</v>
      </c>
      <c r="BF1099" s="36">
        <v>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6">
        <v>0</v>
      </c>
      <c r="BP1099" s="36">
        <v>0</v>
      </c>
      <c r="BQ1099" s="36">
        <v>0</v>
      </c>
      <c r="BR1099" s="36">
        <v>0</v>
      </c>
      <c r="BS1099" s="36">
        <v>0</v>
      </c>
      <c r="BT1099" s="36">
        <v>0</v>
      </c>
      <c r="BU1099" s="36">
        <v>0</v>
      </c>
      <c r="BV1099" s="36">
        <v>0</v>
      </c>
      <c r="BW1099" s="36">
        <v>0</v>
      </c>
      <c r="BX1099" s="36">
        <v>0</v>
      </c>
      <c r="BY1099" s="36">
        <v>0</v>
      </c>
      <c r="BZ1099" s="36">
        <v>0</v>
      </c>
      <c r="CA1099" s="36">
        <v>0</v>
      </c>
      <c r="CB1099" s="36">
        <v>0</v>
      </c>
      <c r="CC1099" s="36">
        <v>0</v>
      </c>
      <c r="CD1099" s="36">
        <v>0</v>
      </c>
      <c r="CE1099" s="36">
        <v>0</v>
      </c>
      <c r="CF1099" s="36">
        <v>0</v>
      </c>
      <c r="CG1099" s="36">
        <v>0</v>
      </c>
      <c r="CH1099" s="36">
        <v>0</v>
      </c>
      <c r="CI1099" s="36">
        <v>0</v>
      </c>
      <c r="CJ1099" s="36">
        <v>0</v>
      </c>
      <c r="CK1099" s="36">
        <v>0</v>
      </c>
      <c r="CL1099" s="36">
        <v>0</v>
      </c>
      <c r="CM1099" s="36">
        <v>0</v>
      </c>
      <c r="CN1099" s="36">
        <v>0</v>
      </c>
      <c r="CO1099" s="36">
        <v>0</v>
      </c>
      <c r="CP1099" s="36">
        <v>0</v>
      </c>
      <c r="CQ1099" s="36">
        <v>0</v>
      </c>
      <c r="CR1099" s="36">
        <v>0</v>
      </c>
      <c r="CS1099" s="36">
        <v>0</v>
      </c>
      <c r="CT1099" s="36">
        <v>0</v>
      </c>
      <c r="CU1099" s="36">
        <v>0</v>
      </c>
      <c r="CV1099" s="36">
        <v>0</v>
      </c>
      <c r="CW1099" s="36">
        <v>0</v>
      </c>
      <c r="CX1099" s="36">
        <v>0</v>
      </c>
      <c r="CY1099" s="36">
        <v>0</v>
      </c>
      <c r="CZ1099" s="36">
        <v>0</v>
      </c>
      <c r="DA1099" s="36">
        <v>0</v>
      </c>
      <c r="DB1099" s="36">
        <v>0</v>
      </c>
      <c r="DC1099" s="36">
        <v>0</v>
      </c>
      <c r="DD1099" s="36">
        <v>0</v>
      </c>
      <c r="DE1099" s="36">
        <v>0</v>
      </c>
      <c r="DF1099" s="36">
        <v>0</v>
      </c>
      <c r="DG1099" s="36">
        <v>0</v>
      </c>
      <c r="DH1099" s="36">
        <v>0</v>
      </c>
      <c r="DI1099" s="36">
        <v>0</v>
      </c>
      <c r="DJ1099" s="36">
        <v>0</v>
      </c>
      <c r="DK1099" s="36">
        <v>0</v>
      </c>
      <c r="DL1099" s="36">
        <v>0</v>
      </c>
      <c r="DM1099" s="36">
        <v>0</v>
      </c>
      <c r="DN1099" s="36">
        <v>0</v>
      </c>
      <c r="DO1099" s="36">
        <v>0</v>
      </c>
      <c r="DP1099" s="36">
        <v>0</v>
      </c>
      <c r="DQ1099" s="36">
        <v>0</v>
      </c>
      <c r="DR1099" s="36">
        <v>0</v>
      </c>
      <c r="DS1099" s="36">
        <v>0</v>
      </c>
      <c r="DT1099" s="36">
        <v>0</v>
      </c>
      <c r="DU1099" s="36">
        <v>0</v>
      </c>
      <c r="DV1099" s="36">
        <v>0</v>
      </c>
      <c r="DW1099" s="36">
        <v>0</v>
      </c>
      <c r="DX1099" s="36">
        <v>0</v>
      </c>
      <c r="DY1099" s="36">
        <v>0</v>
      </c>
      <c r="DZ1099" s="36">
        <v>0</v>
      </c>
      <c r="EA1099" s="36">
        <v>0</v>
      </c>
      <c r="EB1099" s="36">
        <v>0</v>
      </c>
      <c r="EC1099" s="36">
        <v>0</v>
      </c>
      <c r="ED1099" s="36">
        <v>0</v>
      </c>
      <c r="EE1099" s="36">
        <v>0</v>
      </c>
      <c r="EF1099" s="36">
        <v>0</v>
      </c>
      <c r="EG1099" s="36">
        <v>0</v>
      </c>
      <c r="EH1099" s="36">
        <v>0</v>
      </c>
      <c r="EI1099" s="36">
        <v>0</v>
      </c>
      <c r="EJ1099" s="36">
        <v>0</v>
      </c>
      <c r="EK1099" s="36">
        <v>0</v>
      </c>
      <c r="EL1099" s="36">
        <v>0</v>
      </c>
      <c r="EM1099" s="36">
        <v>0</v>
      </c>
      <c r="EN1099" s="36">
        <v>0</v>
      </c>
      <c r="EO1099" s="36">
        <v>0</v>
      </c>
      <c r="EP1099" s="36">
        <v>0</v>
      </c>
      <c r="EQ1099" s="36">
        <v>0</v>
      </c>
      <c r="ER1099" s="36">
        <v>0</v>
      </c>
      <c r="ES1099" s="36">
        <v>0</v>
      </c>
      <c r="ET1099" s="36">
        <v>0</v>
      </c>
      <c r="EU1099" s="36">
        <v>0</v>
      </c>
      <c r="EV1099" s="36">
        <v>0</v>
      </c>
      <c r="EW1099" s="36">
        <v>0</v>
      </c>
      <c r="EX1099" s="36">
        <v>0</v>
      </c>
      <c r="EY1099" s="36">
        <v>0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0</v>
      </c>
      <c r="FF1099" s="36">
        <v>0</v>
      </c>
      <c r="FG1099" s="36">
        <v>0</v>
      </c>
      <c r="FH1099" s="36">
        <v>0</v>
      </c>
      <c r="FI1099" s="36">
        <v>0</v>
      </c>
      <c r="FJ1099" s="36">
        <v>0</v>
      </c>
      <c r="FK1099" s="36">
        <v>0</v>
      </c>
      <c r="FL1099" s="36">
        <v>0</v>
      </c>
      <c r="FM1099" s="36">
        <v>0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0</v>
      </c>
      <c r="FT1099" s="36">
        <v>0</v>
      </c>
    </row>
    <row r="1100" spans="1:176">
      <c r="A1100" s="1">
        <v>276510</v>
      </c>
      <c r="B1100" t="s">
        <v>614</v>
      </c>
      <c r="D1100" s="36">
        <v>0</v>
      </c>
      <c r="E1100" s="36">
        <v>0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0</v>
      </c>
      <c r="BE1100" s="36">
        <v>0</v>
      </c>
      <c r="BF1100" s="36">
        <v>0</v>
      </c>
      <c r="BG1100" s="36">
        <v>0</v>
      </c>
      <c r="BH1100" s="36">
        <v>0</v>
      </c>
      <c r="BI1100" s="36">
        <v>0</v>
      </c>
      <c r="BJ1100" s="36">
        <v>0</v>
      </c>
      <c r="BK1100" s="36">
        <v>0</v>
      </c>
      <c r="BL1100" s="36">
        <v>0</v>
      </c>
      <c r="BM1100" s="36">
        <v>0</v>
      </c>
      <c r="BN1100" s="36">
        <v>0</v>
      </c>
      <c r="BO1100" s="36">
        <v>0</v>
      </c>
      <c r="BP1100" s="36">
        <v>0</v>
      </c>
      <c r="BQ1100" s="36">
        <v>0</v>
      </c>
      <c r="BR1100" s="36">
        <v>0</v>
      </c>
      <c r="BS1100" s="36">
        <v>0</v>
      </c>
      <c r="BT1100" s="36">
        <v>0</v>
      </c>
      <c r="BU1100" s="36">
        <v>0</v>
      </c>
      <c r="BV1100" s="36">
        <v>0</v>
      </c>
      <c r="BW1100" s="36">
        <v>0</v>
      </c>
      <c r="BX1100" s="36">
        <v>0</v>
      </c>
      <c r="BY1100" s="36">
        <v>0</v>
      </c>
      <c r="BZ1100" s="36">
        <v>0</v>
      </c>
      <c r="CA1100" s="36">
        <v>0</v>
      </c>
      <c r="CB1100" s="36">
        <v>0</v>
      </c>
      <c r="CC1100" s="36">
        <v>0</v>
      </c>
      <c r="CD1100" s="36">
        <v>0</v>
      </c>
      <c r="CE1100" s="36">
        <v>0</v>
      </c>
      <c r="CF1100" s="36">
        <v>0</v>
      </c>
      <c r="CG1100" s="36">
        <v>0</v>
      </c>
      <c r="CH1100" s="36">
        <v>0</v>
      </c>
      <c r="CI1100" s="36">
        <v>0</v>
      </c>
      <c r="CJ1100" s="36">
        <v>0</v>
      </c>
      <c r="CK1100" s="36">
        <v>0</v>
      </c>
      <c r="CL1100" s="36">
        <v>0</v>
      </c>
      <c r="CM1100" s="36">
        <v>0</v>
      </c>
      <c r="CN1100" s="36">
        <v>0</v>
      </c>
      <c r="CO1100" s="36">
        <v>0</v>
      </c>
      <c r="CP1100" s="36">
        <v>0</v>
      </c>
      <c r="CQ1100" s="36">
        <v>0</v>
      </c>
      <c r="CR1100" s="36">
        <v>0</v>
      </c>
      <c r="CS1100" s="36">
        <v>0</v>
      </c>
      <c r="CT1100" s="36">
        <v>0</v>
      </c>
      <c r="CU1100" s="36">
        <v>0</v>
      </c>
      <c r="CV1100" s="36">
        <v>0</v>
      </c>
      <c r="CW1100" s="36">
        <v>0</v>
      </c>
      <c r="CX1100" s="36">
        <v>0</v>
      </c>
      <c r="CY1100" s="36">
        <v>0</v>
      </c>
      <c r="CZ1100" s="36">
        <v>0</v>
      </c>
      <c r="DA1100" s="36">
        <v>0</v>
      </c>
      <c r="DB1100" s="36">
        <v>0</v>
      </c>
      <c r="DC1100" s="36">
        <v>0</v>
      </c>
      <c r="DD1100" s="36">
        <v>0</v>
      </c>
      <c r="DE1100" s="36">
        <v>0</v>
      </c>
      <c r="DF1100" s="36">
        <v>0</v>
      </c>
      <c r="DG1100" s="36">
        <v>0</v>
      </c>
      <c r="DH1100" s="36">
        <v>0</v>
      </c>
      <c r="DI1100" s="36">
        <v>0</v>
      </c>
      <c r="DJ1100" s="36">
        <v>0</v>
      </c>
      <c r="DK1100" s="36">
        <v>0</v>
      </c>
      <c r="DL1100" s="36">
        <v>0</v>
      </c>
      <c r="DM1100" s="36">
        <v>0</v>
      </c>
      <c r="DN1100" s="36">
        <v>0</v>
      </c>
      <c r="DO1100" s="36">
        <v>0</v>
      </c>
      <c r="DP1100" s="36">
        <v>0</v>
      </c>
      <c r="DQ1100" s="36">
        <v>0</v>
      </c>
      <c r="DR1100" s="36">
        <v>0</v>
      </c>
      <c r="DS1100" s="36">
        <v>0</v>
      </c>
      <c r="DT1100" s="36">
        <v>0</v>
      </c>
      <c r="DU1100" s="36">
        <v>0</v>
      </c>
      <c r="DV1100" s="36">
        <v>0</v>
      </c>
      <c r="DW1100" s="36">
        <v>0</v>
      </c>
      <c r="DX1100" s="36">
        <v>0</v>
      </c>
      <c r="DY1100" s="36">
        <v>0</v>
      </c>
      <c r="DZ1100" s="36">
        <v>0</v>
      </c>
      <c r="EA1100" s="36">
        <v>0</v>
      </c>
      <c r="EB1100" s="36">
        <v>0</v>
      </c>
      <c r="EC1100" s="36">
        <v>0</v>
      </c>
      <c r="ED1100" s="36">
        <v>0</v>
      </c>
      <c r="EE1100" s="36">
        <v>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0</v>
      </c>
      <c r="EL1100" s="36">
        <v>0</v>
      </c>
      <c r="EM1100" s="36">
        <v>0</v>
      </c>
      <c r="EN1100" s="36">
        <v>0</v>
      </c>
      <c r="EO1100" s="36">
        <v>0</v>
      </c>
      <c r="EP1100" s="36">
        <v>0</v>
      </c>
      <c r="EQ1100" s="36">
        <v>0</v>
      </c>
      <c r="ER1100" s="36">
        <v>0</v>
      </c>
      <c r="ES1100" s="36">
        <v>0</v>
      </c>
      <c r="ET1100" s="36">
        <v>0</v>
      </c>
      <c r="EU1100" s="36">
        <v>0</v>
      </c>
      <c r="EV1100" s="36">
        <v>0</v>
      </c>
      <c r="EW1100" s="36">
        <v>0</v>
      </c>
      <c r="EX1100" s="36">
        <v>0</v>
      </c>
      <c r="EY1100" s="36">
        <v>0</v>
      </c>
      <c r="EZ1100" s="36">
        <v>0</v>
      </c>
      <c r="FA1100" s="36">
        <v>0</v>
      </c>
      <c r="FB1100" s="36">
        <v>0</v>
      </c>
      <c r="FC1100" s="36">
        <v>0</v>
      </c>
      <c r="FD1100" s="36">
        <v>0</v>
      </c>
      <c r="FE1100" s="36">
        <v>0</v>
      </c>
      <c r="FF1100" s="36">
        <v>0</v>
      </c>
      <c r="FG1100" s="36">
        <v>0</v>
      </c>
      <c r="FH1100" s="36">
        <v>0</v>
      </c>
      <c r="FI1100" s="36">
        <v>0</v>
      </c>
      <c r="FJ1100" s="36">
        <v>0</v>
      </c>
      <c r="FK1100" s="36">
        <v>0</v>
      </c>
      <c r="FL1100" s="36">
        <v>0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0</v>
      </c>
      <c r="FT1100" s="36">
        <v>0</v>
      </c>
    </row>
    <row r="1101" spans="1:176">
      <c r="A1101" s="1">
        <v>276515</v>
      </c>
      <c r="B1101" t="s">
        <v>615</v>
      </c>
      <c r="D1101" s="36">
        <v>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0</v>
      </c>
      <c r="BL1101" s="36">
        <v>0</v>
      </c>
      <c r="BM1101" s="36">
        <v>0</v>
      </c>
      <c r="BN1101" s="36">
        <v>0</v>
      </c>
      <c r="BO1101" s="36">
        <v>0</v>
      </c>
      <c r="BP1101" s="36">
        <v>0</v>
      </c>
      <c r="BQ1101" s="36">
        <v>0</v>
      </c>
      <c r="BR1101" s="36">
        <v>0</v>
      </c>
      <c r="BS1101" s="36">
        <v>0</v>
      </c>
      <c r="BT1101" s="36">
        <v>0</v>
      </c>
      <c r="BU1101" s="36">
        <v>0</v>
      </c>
      <c r="BV1101" s="36">
        <v>0</v>
      </c>
      <c r="BW1101" s="36">
        <v>0</v>
      </c>
      <c r="BX1101" s="36">
        <v>0</v>
      </c>
      <c r="BY1101" s="36">
        <v>0</v>
      </c>
      <c r="BZ1101" s="36">
        <v>0</v>
      </c>
      <c r="CA1101" s="36">
        <v>0</v>
      </c>
      <c r="CB1101" s="36">
        <v>0</v>
      </c>
      <c r="CC1101" s="36">
        <v>0</v>
      </c>
      <c r="CD1101" s="36">
        <v>0</v>
      </c>
      <c r="CE1101" s="36">
        <v>0</v>
      </c>
      <c r="CF1101" s="36">
        <v>0</v>
      </c>
      <c r="CG1101" s="36">
        <v>0</v>
      </c>
      <c r="CH1101" s="36">
        <v>0</v>
      </c>
      <c r="CI1101" s="36">
        <v>0</v>
      </c>
      <c r="CJ1101" s="36">
        <v>0</v>
      </c>
      <c r="CK1101" s="36">
        <v>0</v>
      </c>
      <c r="CL1101" s="36">
        <v>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0</v>
      </c>
      <c r="CR1101" s="36">
        <v>0</v>
      </c>
      <c r="CS1101" s="36">
        <v>0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0</v>
      </c>
      <c r="CZ1101" s="36">
        <v>0</v>
      </c>
      <c r="DA1101" s="36">
        <v>0</v>
      </c>
      <c r="DB1101" s="36">
        <v>0</v>
      </c>
      <c r="DC1101" s="36">
        <v>0</v>
      </c>
      <c r="DD1101" s="36">
        <v>0</v>
      </c>
      <c r="DE1101" s="36">
        <v>0</v>
      </c>
      <c r="DF1101" s="36">
        <v>0</v>
      </c>
      <c r="DG1101" s="36">
        <v>0</v>
      </c>
      <c r="DH1101" s="36">
        <v>0</v>
      </c>
      <c r="DI1101" s="36">
        <v>0</v>
      </c>
      <c r="DJ1101" s="36">
        <v>0</v>
      </c>
      <c r="DK1101" s="36">
        <v>0</v>
      </c>
      <c r="DL1101" s="36">
        <v>0</v>
      </c>
      <c r="DM1101" s="36">
        <v>0</v>
      </c>
      <c r="DN1101" s="36">
        <v>0</v>
      </c>
      <c r="DO1101" s="36">
        <v>0</v>
      </c>
      <c r="DP1101" s="36">
        <v>0</v>
      </c>
      <c r="DQ1101" s="36">
        <v>0</v>
      </c>
      <c r="DR1101" s="36">
        <v>0</v>
      </c>
      <c r="DS1101" s="36">
        <v>0</v>
      </c>
      <c r="DT1101" s="36">
        <v>0</v>
      </c>
      <c r="DU1101" s="36">
        <v>0</v>
      </c>
      <c r="DV1101" s="36">
        <v>0</v>
      </c>
      <c r="DW1101" s="36">
        <v>0</v>
      </c>
      <c r="DX1101" s="36">
        <v>0</v>
      </c>
      <c r="DY1101" s="36">
        <v>0</v>
      </c>
      <c r="DZ1101" s="36">
        <v>0</v>
      </c>
      <c r="EA1101" s="36">
        <v>0</v>
      </c>
      <c r="EB1101" s="36">
        <v>0</v>
      </c>
      <c r="EC1101" s="36">
        <v>0</v>
      </c>
      <c r="ED1101" s="36">
        <v>0</v>
      </c>
      <c r="EE1101" s="36">
        <v>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0</v>
      </c>
      <c r="EM1101" s="36">
        <v>0</v>
      </c>
      <c r="EN1101" s="36">
        <v>0</v>
      </c>
      <c r="EO1101" s="36">
        <v>0</v>
      </c>
      <c r="EP1101" s="36">
        <v>0</v>
      </c>
      <c r="EQ1101" s="36">
        <v>0</v>
      </c>
      <c r="ER1101" s="36">
        <v>0</v>
      </c>
      <c r="ES1101" s="36">
        <v>0</v>
      </c>
      <c r="ET1101" s="36">
        <v>0</v>
      </c>
      <c r="EU1101" s="36">
        <v>0</v>
      </c>
      <c r="EV1101" s="36">
        <v>0</v>
      </c>
      <c r="EW1101" s="36">
        <v>0</v>
      </c>
      <c r="EX1101" s="36">
        <v>0</v>
      </c>
      <c r="EY1101" s="36">
        <v>0</v>
      </c>
      <c r="EZ1101" s="36">
        <v>0</v>
      </c>
      <c r="FA1101" s="36">
        <v>0</v>
      </c>
      <c r="FB1101" s="36">
        <v>0</v>
      </c>
      <c r="FC1101" s="36">
        <v>0</v>
      </c>
      <c r="FD1101" s="36">
        <v>0</v>
      </c>
      <c r="FE1101" s="36">
        <v>0</v>
      </c>
      <c r="FF1101" s="36">
        <v>0</v>
      </c>
      <c r="FG1101" s="36">
        <v>0</v>
      </c>
      <c r="FH1101" s="36">
        <v>0</v>
      </c>
      <c r="FI1101" s="36">
        <v>0</v>
      </c>
      <c r="FJ1101" s="36">
        <v>0</v>
      </c>
      <c r="FK1101" s="36">
        <v>0</v>
      </c>
      <c r="FL1101" s="36">
        <v>0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276520</v>
      </c>
      <c r="B1102" t="s">
        <v>616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0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0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0</v>
      </c>
      <c r="EO1102" s="36">
        <v>0</v>
      </c>
      <c r="EP1102" s="36">
        <v>0</v>
      </c>
      <c r="EQ1102" s="36">
        <v>0</v>
      </c>
      <c r="ER1102" s="36">
        <v>0</v>
      </c>
      <c r="ES1102" s="36">
        <v>0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276525</v>
      </c>
      <c r="B1103" t="s">
        <v>617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0</v>
      </c>
      <c r="BT1103" s="36">
        <v>0</v>
      </c>
      <c r="BU1103" s="36">
        <v>0</v>
      </c>
      <c r="BV1103" s="36">
        <v>0</v>
      </c>
      <c r="BW1103" s="36">
        <v>0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0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0</v>
      </c>
      <c r="CL1103" s="36">
        <v>0</v>
      </c>
      <c r="CM1103" s="36">
        <v>0</v>
      </c>
      <c r="CN1103" s="36">
        <v>0</v>
      </c>
      <c r="CO1103" s="36">
        <v>0</v>
      </c>
      <c r="CP1103" s="36">
        <v>0</v>
      </c>
      <c r="CQ1103" s="36">
        <v>0</v>
      </c>
      <c r="CR1103" s="36">
        <v>0</v>
      </c>
      <c r="CS1103" s="36">
        <v>0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0</v>
      </c>
      <c r="CZ1103" s="36">
        <v>0</v>
      </c>
      <c r="DA1103" s="36">
        <v>0</v>
      </c>
      <c r="DB1103" s="36">
        <v>0</v>
      </c>
      <c r="DC1103" s="36">
        <v>0</v>
      </c>
      <c r="DD1103" s="36">
        <v>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2317384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0</v>
      </c>
      <c r="EB1103" s="36">
        <v>0</v>
      </c>
      <c r="EC1103" s="36">
        <v>0</v>
      </c>
      <c r="ED1103" s="36">
        <v>0</v>
      </c>
      <c r="EE1103" s="36">
        <v>0</v>
      </c>
      <c r="EF1103" s="36">
        <v>0</v>
      </c>
      <c r="EG1103" s="36">
        <v>0</v>
      </c>
      <c r="EH1103" s="36">
        <v>0</v>
      </c>
      <c r="EI1103" s="36">
        <v>0</v>
      </c>
      <c r="EJ1103" s="36">
        <v>0</v>
      </c>
      <c r="EK1103" s="36">
        <v>0</v>
      </c>
      <c r="EL1103" s="36">
        <v>0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0</v>
      </c>
      <c r="FH1103" s="36">
        <v>0</v>
      </c>
      <c r="FI1103" s="36">
        <v>0</v>
      </c>
      <c r="FJ1103" s="36">
        <v>0</v>
      </c>
      <c r="FK1103" s="36">
        <v>0</v>
      </c>
      <c r="FL1103" s="36">
        <v>0</v>
      </c>
      <c r="FM1103" s="36">
        <v>0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0</v>
      </c>
    </row>
    <row r="1104" spans="1:176">
      <c r="A1104" s="1">
        <v>280000</v>
      </c>
      <c r="B1104" t="s">
        <v>618</v>
      </c>
      <c r="D1104" s="36">
        <v>511038032</v>
      </c>
      <c r="E1104" s="36">
        <v>0</v>
      </c>
      <c r="F1104" s="36">
        <v>0</v>
      </c>
      <c r="G1104" s="36">
        <v>3214750243</v>
      </c>
      <c r="H1104" s="36">
        <v>7603656</v>
      </c>
      <c r="I1104" s="36">
        <v>0</v>
      </c>
      <c r="J1104" s="36">
        <v>0</v>
      </c>
      <c r="K1104" s="36">
        <v>4432749.87</v>
      </c>
      <c r="L1104" s="36">
        <v>0</v>
      </c>
      <c r="M1104" s="36">
        <v>0</v>
      </c>
      <c r="N1104" s="36">
        <v>0</v>
      </c>
      <c r="O1104" s="36">
        <v>889902834</v>
      </c>
      <c r="P1104" s="36">
        <v>595893540.04999995</v>
      </c>
      <c r="Q1104" s="36">
        <v>0.11</v>
      </c>
      <c r="R1104" s="36">
        <v>0</v>
      </c>
      <c r="S1104" s="36">
        <v>25557520</v>
      </c>
      <c r="T1104" s="36">
        <v>0</v>
      </c>
      <c r="U1104" s="36">
        <v>8192000002</v>
      </c>
      <c r="V1104" s="36">
        <v>115000000</v>
      </c>
      <c r="W1104" s="36">
        <v>0</v>
      </c>
      <c r="X1104" s="36">
        <v>0</v>
      </c>
      <c r="Y1104" s="36">
        <v>0</v>
      </c>
      <c r="Z1104" s="36">
        <v>49303671</v>
      </c>
      <c r="AA1104" s="36">
        <v>0</v>
      </c>
      <c r="AB1104" s="36">
        <v>61291273</v>
      </c>
      <c r="AC1104" s="36">
        <v>14850000</v>
      </c>
      <c r="AD1104" s="36">
        <v>265664464</v>
      </c>
      <c r="AE1104" s="36">
        <v>15394189</v>
      </c>
      <c r="AF1104" s="36">
        <v>0</v>
      </c>
      <c r="AG1104" s="36">
        <v>0</v>
      </c>
      <c r="AH1104" s="36">
        <v>228965354.44</v>
      </c>
      <c r="AI1104" s="36">
        <v>831367765</v>
      </c>
      <c r="AJ1104" s="36">
        <v>0</v>
      </c>
      <c r="AK1104" s="36">
        <v>0</v>
      </c>
      <c r="AL1104" s="36">
        <v>0</v>
      </c>
      <c r="AM1104" s="36">
        <v>18096499</v>
      </c>
      <c r="AN1104" s="36">
        <v>240963523</v>
      </c>
      <c r="AO1104" s="36">
        <v>0</v>
      </c>
      <c r="AP1104" s="36">
        <v>44245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24852368</v>
      </c>
      <c r="BE1104" s="36">
        <v>4804996</v>
      </c>
      <c r="BF1104" s="36">
        <v>632341534</v>
      </c>
      <c r="BG1104" s="36">
        <v>0</v>
      </c>
      <c r="BH1104" s="36">
        <v>0</v>
      </c>
      <c r="BI1104" s="36">
        <v>0</v>
      </c>
      <c r="BJ1104" s="36">
        <v>0</v>
      </c>
      <c r="BK1104" s="36">
        <v>0</v>
      </c>
      <c r="BL1104" s="36">
        <v>0</v>
      </c>
      <c r="BM1104" s="36">
        <v>851710020</v>
      </c>
      <c r="BN1104" s="36">
        <v>116342215</v>
      </c>
      <c r="BO1104" s="36">
        <v>0</v>
      </c>
      <c r="BP1104" s="36">
        <v>425292191</v>
      </c>
      <c r="BQ1104" s="36">
        <v>0</v>
      </c>
      <c r="BR1104" s="36">
        <v>0</v>
      </c>
      <c r="BS1104" s="36">
        <v>30843000</v>
      </c>
      <c r="BT1104" s="36">
        <v>0</v>
      </c>
      <c r="BU1104" s="36">
        <v>570000000</v>
      </c>
      <c r="BV1104" s="36">
        <v>0</v>
      </c>
      <c r="BW1104" s="36">
        <v>0</v>
      </c>
      <c r="BX1104" s="36">
        <v>0</v>
      </c>
      <c r="BY1104" s="36">
        <v>0</v>
      </c>
      <c r="BZ1104" s="36">
        <v>0</v>
      </c>
      <c r="CA1104" s="36">
        <v>45000000</v>
      </c>
      <c r="CB1104" s="36">
        <v>0</v>
      </c>
      <c r="CC1104" s="36">
        <v>0</v>
      </c>
      <c r="CD1104" s="36">
        <v>0</v>
      </c>
      <c r="CE1104" s="36">
        <v>0</v>
      </c>
      <c r="CF1104" s="36">
        <v>90993940.849999994</v>
      </c>
      <c r="CG1104" s="36">
        <v>4180291</v>
      </c>
      <c r="CH1104" s="36">
        <v>0</v>
      </c>
      <c r="CI1104" s="36">
        <v>24279006</v>
      </c>
      <c r="CJ1104" s="36">
        <v>0</v>
      </c>
      <c r="CK1104" s="36">
        <v>4834915</v>
      </c>
      <c r="CL1104" s="36">
        <v>0</v>
      </c>
      <c r="CM1104" s="36">
        <v>29945216</v>
      </c>
      <c r="CN1104" s="36">
        <v>128217054.84999999</v>
      </c>
      <c r="CO1104" s="36">
        <v>0</v>
      </c>
      <c r="CP1104" s="36">
        <v>40247668</v>
      </c>
      <c r="CQ1104" s="36">
        <v>92782333</v>
      </c>
      <c r="CR1104" s="36">
        <v>0</v>
      </c>
      <c r="CS1104" s="36">
        <v>26763019</v>
      </c>
      <c r="CT1104" s="36">
        <v>217127183</v>
      </c>
      <c r="CU1104" s="36">
        <v>0</v>
      </c>
      <c r="CV1104" s="36">
        <v>273230326</v>
      </c>
      <c r="CW1104" s="36">
        <v>0</v>
      </c>
      <c r="CX1104" s="36">
        <v>0</v>
      </c>
      <c r="CY1104" s="36">
        <v>280343512</v>
      </c>
      <c r="CZ1104" s="36">
        <v>0</v>
      </c>
      <c r="DA1104" s="36">
        <v>55734479</v>
      </c>
      <c r="DB1104" s="36">
        <v>42000000</v>
      </c>
      <c r="DC1104" s="36">
        <v>0</v>
      </c>
      <c r="DD1104" s="36">
        <v>0</v>
      </c>
      <c r="DE1104" s="36">
        <v>0</v>
      </c>
      <c r="DF1104" s="36">
        <v>8400000</v>
      </c>
      <c r="DG1104" s="36">
        <v>0</v>
      </c>
      <c r="DH1104" s="36">
        <v>0</v>
      </c>
      <c r="DI1104" s="36">
        <v>0</v>
      </c>
      <c r="DJ1104" s="36">
        <v>0</v>
      </c>
      <c r="DK1104" s="36">
        <v>13385217</v>
      </c>
      <c r="DL1104" s="36">
        <v>0</v>
      </c>
      <c r="DM1104" s="36">
        <v>0</v>
      </c>
      <c r="DN1104" s="36">
        <v>0</v>
      </c>
      <c r="DO1104" s="36">
        <v>0</v>
      </c>
      <c r="DP1104" s="36">
        <v>0</v>
      </c>
      <c r="DQ1104" s="36">
        <v>12840000</v>
      </c>
      <c r="DR1104" s="36">
        <v>1176717543</v>
      </c>
      <c r="DS1104" s="36">
        <v>0</v>
      </c>
      <c r="DT1104" s="36">
        <v>87415998</v>
      </c>
      <c r="DU1104" s="36">
        <v>0</v>
      </c>
      <c r="DV1104" s="36">
        <v>0</v>
      </c>
      <c r="DW1104" s="36">
        <v>0</v>
      </c>
      <c r="DX1104" s="36">
        <v>0</v>
      </c>
      <c r="DY1104" s="36">
        <v>0</v>
      </c>
      <c r="DZ1104" s="36">
        <v>115557919</v>
      </c>
      <c r="EA1104" s="36">
        <v>0</v>
      </c>
      <c r="EB1104" s="36">
        <v>0</v>
      </c>
      <c r="EC1104" s="36">
        <v>0</v>
      </c>
      <c r="ED1104" s="36">
        <v>0</v>
      </c>
      <c r="EE1104" s="36">
        <v>0</v>
      </c>
      <c r="EF1104" s="36">
        <v>0</v>
      </c>
      <c r="EG1104" s="36">
        <v>0</v>
      </c>
      <c r="EH1104" s="36">
        <v>0</v>
      </c>
      <c r="EI1104" s="36">
        <v>0</v>
      </c>
      <c r="EJ1104" s="36">
        <v>0</v>
      </c>
      <c r="EK1104" s="36">
        <v>0</v>
      </c>
      <c r="EL1104" s="36">
        <v>0</v>
      </c>
      <c r="EM1104" s="36">
        <v>0</v>
      </c>
      <c r="EN1104" s="36">
        <v>0</v>
      </c>
      <c r="EO1104" s="36">
        <v>271845721</v>
      </c>
      <c r="EP1104" s="36">
        <v>0</v>
      </c>
      <c r="EQ1104" s="36">
        <v>46416500</v>
      </c>
      <c r="ER1104" s="36">
        <v>0</v>
      </c>
      <c r="ES1104" s="36">
        <v>89817402.079999998</v>
      </c>
      <c r="ET1104" s="36">
        <v>0</v>
      </c>
      <c r="EU1104" s="36">
        <v>298844113.31</v>
      </c>
      <c r="EV1104" s="36">
        <v>0</v>
      </c>
      <c r="EW1104" s="36">
        <v>0</v>
      </c>
      <c r="EX1104" s="36">
        <v>14187000</v>
      </c>
      <c r="EY1104" s="36">
        <v>0</v>
      </c>
      <c r="EZ1104" s="36">
        <v>0</v>
      </c>
      <c r="FA1104" s="36">
        <v>147795263.75999999</v>
      </c>
      <c r="FB1104" s="36">
        <v>0</v>
      </c>
      <c r="FC1104" s="36">
        <v>395000000</v>
      </c>
      <c r="FD1104" s="36">
        <v>0</v>
      </c>
      <c r="FE1104" s="36">
        <v>2162546065</v>
      </c>
      <c r="FF1104" s="36">
        <v>90537838</v>
      </c>
      <c r="FG1104" s="36">
        <v>1463897892</v>
      </c>
      <c r="FH1104" s="36">
        <v>16313055</v>
      </c>
      <c r="FI1104" s="36">
        <v>0</v>
      </c>
      <c r="FJ1104" s="36">
        <v>0</v>
      </c>
      <c r="FK1104" s="36">
        <v>40761744</v>
      </c>
      <c r="FL1104" s="36">
        <v>756328919</v>
      </c>
      <c r="FM1104" s="36">
        <v>234854398</v>
      </c>
      <c r="FN1104" s="36">
        <v>227756763</v>
      </c>
      <c r="FO1104" s="36">
        <v>0</v>
      </c>
      <c r="FP1104" s="36">
        <v>0</v>
      </c>
      <c r="FQ1104" s="36">
        <v>0</v>
      </c>
      <c r="FR1104" s="36">
        <v>0</v>
      </c>
      <c r="FS1104" s="36">
        <v>0</v>
      </c>
      <c r="FT1104" s="36">
        <v>0</v>
      </c>
    </row>
    <row r="1105" spans="1:176">
      <c r="A1105" s="1">
        <v>280500</v>
      </c>
      <c r="B1105" t="s">
        <v>619</v>
      </c>
      <c r="D1105" s="36">
        <v>0</v>
      </c>
      <c r="E1105" s="36">
        <v>0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0</v>
      </c>
      <c r="BF1105" s="36">
        <v>0</v>
      </c>
      <c r="BG1105" s="36">
        <v>0</v>
      </c>
      <c r="BH1105" s="36">
        <v>0</v>
      </c>
      <c r="BI1105" s="36">
        <v>0</v>
      </c>
      <c r="BJ1105" s="36">
        <v>0</v>
      </c>
      <c r="BK1105" s="36">
        <v>0</v>
      </c>
      <c r="BL1105" s="36">
        <v>0</v>
      </c>
      <c r="BM1105" s="36">
        <v>0</v>
      </c>
      <c r="BN1105" s="36">
        <v>0</v>
      </c>
      <c r="BO1105" s="36">
        <v>0</v>
      </c>
      <c r="BP1105" s="36">
        <v>0</v>
      </c>
      <c r="BQ1105" s="36">
        <v>0</v>
      </c>
      <c r="BR1105" s="36">
        <v>0</v>
      </c>
      <c r="BS1105" s="36">
        <v>0</v>
      </c>
      <c r="BT1105" s="36">
        <v>0</v>
      </c>
      <c r="BU1105" s="36">
        <v>0</v>
      </c>
      <c r="BV1105" s="36">
        <v>0</v>
      </c>
      <c r="BW1105" s="36">
        <v>0</v>
      </c>
      <c r="BX1105" s="36">
        <v>0</v>
      </c>
      <c r="BY1105" s="36">
        <v>0</v>
      </c>
      <c r="BZ1105" s="36">
        <v>0</v>
      </c>
      <c r="CA1105" s="36">
        <v>0</v>
      </c>
      <c r="CB1105" s="36">
        <v>0</v>
      </c>
      <c r="CC1105" s="36">
        <v>0</v>
      </c>
      <c r="CD1105" s="36">
        <v>0</v>
      </c>
      <c r="CE1105" s="36">
        <v>0</v>
      </c>
      <c r="CF1105" s="36">
        <v>0</v>
      </c>
      <c r="CG1105" s="36">
        <v>0</v>
      </c>
      <c r="CH1105" s="36">
        <v>0</v>
      </c>
      <c r="CI1105" s="36">
        <v>0</v>
      </c>
      <c r="CJ1105" s="36">
        <v>0</v>
      </c>
      <c r="CK1105" s="36">
        <v>0</v>
      </c>
      <c r="CL1105" s="36">
        <v>0</v>
      </c>
      <c r="CM1105" s="36">
        <v>0</v>
      </c>
      <c r="CN1105" s="36">
        <v>0</v>
      </c>
      <c r="CO1105" s="36">
        <v>0</v>
      </c>
      <c r="CP1105" s="36">
        <v>0</v>
      </c>
      <c r="CQ1105" s="36">
        <v>0</v>
      </c>
      <c r="CR1105" s="36">
        <v>0</v>
      </c>
      <c r="CS1105" s="36">
        <v>0</v>
      </c>
      <c r="CT1105" s="36">
        <v>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0</v>
      </c>
      <c r="CZ1105" s="36">
        <v>0</v>
      </c>
      <c r="DA1105" s="36">
        <v>0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0</v>
      </c>
      <c r="DH1105" s="36">
        <v>0</v>
      </c>
      <c r="DI1105" s="36">
        <v>0</v>
      </c>
      <c r="DJ1105" s="36">
        <v>0</v>
      </c>
      <c r="DK1105" s="36">
        <v>0</v>
      </c>
      <c r="DL1105" s="36">
        <v>0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0</v>
      </c>
      <c r="DX1105" s="36">
        <v>0</v>
      </c>
      <c r="DY1105" s="36">
        <v>0</v>
      </c>
      <c r="DZ1105" s="36">
        <v>0</v>
      </c>
      <c r="EA1105" s="36">
        <v>0</v>
      </c>
      <c r="EB1105" s="36">
        <v>0</v>
      </c>
      <c r="EC1105" s="36">
        <v>0</v>
      </c>
      <c r="ED1105" s="36">
        <v>0</v>
      </c>
      <c r="EE1105" s="36">
        <v>0</v>
      </c>
      <c r="EF1105" s="36">
        <v>0</v>
      </c>
      <c r="EG1105" s="36">
        <v>0</v>
      </c>
      <c r="EH1105" s="36">
        <v>0</v>
      </c>
      <c r="EI1105" s="36">
        <v>0</v>
      </c>
      <c r="EJ1105" s="36">
        <v>0</v>
      </c>
      <c r="EK1105" s="36">
        <v>0</v>
      </c>
      <c r="EL1105" s="36">
        <v>0</v>
      </c>
      <c r="EM1105" s="36">
        <v>0</v>
      </c>
      <c r="EN1105" s="36">
        <v>0</v>
      </c>
      <c r="EO1105" s="36">
        <v>0</v>
      </c>
      <c r="EP1105" s="36">
        <v>0</v>
      </c>
      <c r="EQ1105" s="36">
        <v>0</v>
      </c>
      <c r="ER1105" s="36">
        <v>0</v>
      </c>
      <c r="ES1105" s="36">
        <v>0</v>
      </c>
      <c r="ET1105" s="36">
        <v>0</v>
      </c>
      <c r="EU1105" s="36">
        <v>0</v>
      </c>
      <c r="EV1105" s="36">
        <v>0</v>
      </c>
      <c r="EW1105" s="36">
        <v>0</v>
      </c>
      <c r="EX1105" s="36">
        <v>0</v>
      </c>
      <c r="EY1105" s="36">
        <v>0</v>
      </c>
      <c r="EZ1105" s="36">
        <v>0</v>
      </c>
      <c r="FA1105" s="36">
        <v>0</v>
      </c>
      <c r="FB1105" s="36">
        <v>0</v>
      </c>
      <c r="FC1105" s="36">
        <v>0</v>
      </c>
      <c r="FD1105" s="36">
        <v>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0</v>
      </c>
      <c r="FO1105" s="36">
        <v>0</v>
      </c>
      <c r="FP1105" s="36">
        <v>0</v>
      </c>
      <c r="FQ1105" s="36">
        <v>0</v>
      </c>
      <c r="FR1105" s="36">
        <v>0</v>
      </c>
      <c r="FS1105" s="36">
        <v>0</v>
      </c>
      <c r="FT1105" s="36">
        <v>0</v>
      </c>
    </row>
    <row r="1106" spans="1:176">
      <c r="A1106" s="1">
        <v>281000</v>
      </c>
      <c r="B1106" t="s">
        <v>620</v>
      </c>
      <c r="D1106" s="36">
        <v>0</v>
      </c>
      <c r="E1106" s="36">
        <v>0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4432749.87</v>
      </c>
      <c r="L1106" s="36">
        <v>0</v>
      </c>
      <c r="M1106" s="36">
        <v>0</v>
      </c>
      <c r="N1106" s="36">
        <v>0</v>
      </c>
      <c r="O1106" s="36">
        <v>200000000</v>
      </c>
      <c r="P1106" s="36">
        <v>0</v>
      </c>
      <c r="Q1106" s="36">
        <v>0</v>
      </c>
      <c r="R1106" s="36">
        <v>0</v>
      </c>
      <c r="S1106" s="36">
        <v>0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49303671</v>
      </c>
      <c r="AA1106" s="36">
        <v>0</v>
      </c>
      <c r="AB1106" s="36">
        <v>61291273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18096499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0</v>
      </c>
      <c r="BE1106" s="36">
        <v>0</v>
      </c>
      <c r="BF1106" s="36">
        <v>0</v>
      </c>
      <c r="BG1106" s="36">
        <v>0</v>
      </c>
      <c r="BH1106" s="36">
        <v>0</v>
      </c>
      <c r="BI1106" s="36">
        <v>0</v>
      </c>
      <c r="BJ1106" s="36">
        <v>0</v>
      </c>
      <c r="BK1106" s="36">
        <v>0</v>
      </c>
      <c r="BL1106" s="36">
        <v>0</v>
      </c>
      <c r="BM1106" s="36">
        <v>0</v>
      </c>
      <c r="BN1106" s="36">
        <v>116342215</v>
      </c>
      <c r="BO1106" s="36">
        <v>0</v>
      </c>
      <c r="BP1106" s="36">
        <v>0</v>
      </c>
      <c r="BQ1106" s="36">
        <v>0</v>
      </c>
      <c r="BR1106" s="36">
        <v>0</v>
      </c>
      <c r="BS1106" s="36">
        <v>0</v>
      </c>
      <c r="BT1106" s="36">
        <v>0</v>
      </c>
      <c r="BU1106" s="36">
        <v>0</v>
      </c>
      <c r="BV1106" s="36">
        <v>0</v>
      </c>
      <c r="BW1106" s="36">
        <v>0</v>
      </c>
      <c r="BX1106" s="36">
        <v>0</v>
      </c>
      <c r="BY1106" s="36">
        <v>0</v>
      </c>
      <c r="BZ1106" s="36">
        <v>0</v>
      </c>
      <c r="CA1106" s="36">
        <v>0</v>
      </c>
      <c r="CB1106" s="36">
        <v>0</v>
      </c>
      <c r="CC1106" s="36">
        <v>0</v>
      </c>
      <c r="CD1106" s="36">
        <v>0</v>
      </c>
      <c r="CE1106" s="36">
        <v>0</v>
      </c>
      <c r="CF1106" s="36">
        <v>0</v>
      </c>
      <c r="CG1106" s="36">
        <v>0</v>
      </c>
      <c r="CH1106" s="36">
        <v>0</v>
      </c>
      <c r="CI1106" s="36">
        <v>0</v>
      </c>
      <c r="CJ1106" s="36">
        <v>0</v>
      </c>
      <c r="CK1106" s="36">
        <v>0</v>
      </c>
      <c r="CL1106" s="36">
        <v>0</v>
      </c>
      <c r="CM1106" s="36">
        <v>0</v>
      </c>
      <c r="CN1106" s="36">
        <v>0</v>
      </c>
      <c r="CO1106" s="36">
        <v>0</v>
      </c>
      <c r="CP1106" s="36">
        <v>0</v>
      </c>
      <c r="CQ1106" s="36">
        <v>0</v>
      </c>
      <c r="CR1106" s="36">
        <v>0</v>
      </c>
      <c r="CS1106" s="36">
        <v>0</v>
      </c>
      <c r="CT1106" s="36">
        <v>0</v>
      </c>
      <c r="CU1106" s="36">
        <v>0</v>
      </c>
      <c r="CV1106" s="36">
        <v>37683478</v>
      </c>
      <c r="CW1106" s="36">
        <v>0</v>
      </c>
      <c r="CX1106" s="36">
        <v>0</v>
      </c>
      <c r="CY1106" s="36">
        <v>0</v>
      </c>
      <c r="CZ1106" s="36">
        <v>0</v>
      </c>
      <c r="DA1106" s="36">
        <v>55734479</v>
      </c>
      <c r="DB1106" s="36">
        <v>0</v>
      </c>
      <c r="DC1106" s="36">
        <v>0</v>
      </c>
      <c r="DD1106" s="36">
        <v>0</v>
      </c>
      <c r="DE1106" s="36">
        <v>0</v>
      </c>
      <c r="DF1106" s="36">
        <v>0</v>
      </c>
      <c r="DG1106" s="36">
        <v>0</v>
      </c>
      <c r="DH1106" s="36">
        <v>0</v>
      </c>
      <c r="DI1106" s="36">
        <v>0</v>
      </c>
      <c r="DJ1106" s="36">
        <v>0</v>
      </c>
      <c r="DK1106" s="36">
        <v>13385217</v>
      </c>
      <c r="DL1106" s="36">
        <v>0</v>
      </c>
      <c r="DM1106" s="36">
        <v>0</v>
      </c>
      <c r="DN1106" s="36">
        <v>0</v>
      </c>
      <c r="DO1106" s="36">
        <v>0</v>
      </c>
      <c r="DP1106" s="36">
        <v>0</v>
      </c>
      <c r="DQ1106" s="36">
        <v>0</v>
      </c>
      <c r="DR1106" s="36">
        <v>213048000</v>
      </c>
      <c r="DS1106" s="36">
        <v>0</v>
      </c>
      <c r="DT1106" s="36">
        <v>0</v>
      </c>
      <c r="DU1106" s="36">
        <v>0</v>
      </c>
      <c r="DV1106" s="36">
        <v>0</v>
      </c>
      <c r="DW1106" s="36">
        <v>0</v>
      </c>
      <c r="DX1106" s="36">
        <v>0</v>
      </c>
      <c r="DY1106" s="36">
        <v>0</v>
      </c>
      <c r="DZ1106" s="36">
        <v>0</v>
      </c>
      <c r="EA1106" s="36">
        <v>0</v>
      </c>
      <c r="EB1106" s="36">
        <v>0</v>
      </c>
      <c r="EC1106" s="36">
        <v>0</v>
      </c>
      <c r="ED1106" s="36">
        <v>0</v>
      </c>
      <c r="EE1106" s="36">
        <v>0</v>
      </c>
      <c r="EF1106" s="36">
        <v>0</v>
      </c>
      <c r="EG1106" s="36">
        <v>0</v>
      </c>
      <c r="EH1106" s="36">
        <v>0</v>
      </c>
      <c r="EI1106" s="36">
        <v>0</v>
      </c>
      <c r="EJ1106" s="36">
        <v>0</v>
      </c>
      <c r="EK1106" s="36">
        <v>0</v>
      </c>
      <c r="EL1106" s="36">
        <v>0</v>
      </c>
      <c r="EM1106" s="36">
        <v>0</v>
      </c>
      <c r="EN1106" s="36">
        <v>0</v>
      </c>
      <c r="EO1106" s="36">
        <v>0</v>
      </c>
      <c r="EP1106" s="36">
        <v>0</v>
      </c>
      <c r="EQ1106" s="36">
        <v>0</v>
      </c>
      <c r="ER1106" s="36">
        <v>0</v>
      </c>
      <c r="ES1106" s="36">
        <v>0</v>
      </c>
      <c r="ET1106" s="36">
        <v>0</v>
      </c>
      <c r="EU1106" s="36">
        <v>0</v>
      </c>
      <c r="EV1106" s="36">
        <v>0</v>
      </c>
      <c r="EW1106" s="36">
        <v>0</v>
      </c>
      <c r="EX1106" s="36">
        <v>0</v>
      </c>
      <c r="EY1106" s="36">
        <v>0</v>
      </c>
      <c r="EZ1106" s="36">
        <v>0</v>
      </c>
      <c r="FA1106" s="36">
        <v>0</v>
      </c>
      <c r="FB1106" s="36">
        <v>0</v>
      </c>
      <c r="FC1106" s="36">
        <v>0</v>
      </c>
      <c r="FD1106" s="36">
        <v>0</v>
      </c>
      <c r="FE1106" s="36">
        <v>0</v>
      </c>
      <c r="FF1106" s="36">
        <v>12203784</v>
      </c>
      <c r="FG1106" s="36">
        <v>564000000</v>
      </c>
      <c r="FH1106" s="36">
        <v>0</v>
      </c>
      <c r="FI1106" s="36">
        <v>0</v>
      </c>
      <c r="FJ1106" s="36">
        <v>0</v>
      </c>
      <c r="FK1106" s="36">
        <v>0</v>
      </c>
      <c r="FL1106" s="36">
        <v>0</v>
      </c>
      <c r="FM1106" s="36">
        <v>0</v>
      </c>
      <c r="FN1106" s="36">
        <v>0</v>
      </c>
      <c r="FO1106" s="36">
        <v>0</v>
      </c>
      <c r="FP1106" s="36">
        <v>0</v>
      </c>
      <c r="FQ1106" s="36">
        <v>0</v>
      </c>
      <c r="FR1106" s="36">
        <v>0</v>
      </c>
      <c r="FS1106" s="36">
        <v>0</v>
      </c>
      <c r="FT1106" s="36">
        <v>0</v>
      </c>
    </row>
    <row r="1107" spans="1:176">
      <c r="A1107" s="1">
        <v>281500</v>
      </c>
      <c r="B1107" t="s">
        <v>621</v>
      </c>
      <c r="D1107" s="36">
        <v>0</v>
      </c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3481000001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0</v>
      </c>
      <c r="BS1107" s="36">
        <v>0</v>
      </c>
      <c r="BT1107" s="36">
        <v>0</v>
      </c>
      <c r="BU1107" s="36">
        <v>0</v>
      </c>
      <c r="BV1107" s="36">
        <v>0</v>
      </c>
      <c r="BW1107" s="36">
        <v>0</v>
      </c>
      <c r="BX1107" s="36">
        <v>0</v>
      </c>
      <c r="BY1107" s="36">
        <v>0</v>
      </c>
      <c r="BZ1107" s="36">
        <v>0</v>
      </c>
      <c r="CA1107" s="36">
        <v>0</v>
      </c>
      <c r="CB1107" s="36">
        <v>0</v>
      </c>
      <c r="CC1107" s="36">
        <v>0</v>
      </c>
      <c r="CD1107" s="36">
        <v>0</v>
      </c>
      <c r="CE1107" s="36">
        <v>0</v>
      </c>
      <c r="CF1107" s="36">
        <v>0</v>
      </c>
      <c r="CG1107" s="36">
        <v>0</v>
      </c>
      <c r="CH1107" s="36">
        <v>0</v>
      </c>
      <c r="CI1107" s="36">
        <v>0</v>
      </c>
      <c r="CJ1107" s="36">
        <v>0</v>
      </c>
      <c r="CK1107" s="36">
        <v>0</v>
      </c>
      <c r="CL1107" s="36">
        <v>0</v>
      </c>
      <c r="CM1107" s="36">
        <v>0</v>
      </c>
      <c r="CN1107" s="36">
        <v>0</v>
      </c>
      <c r="CO1107" s="36">
        <v>0</v>
      </c>
      <c r="CP1107" s="36">
        <v>0</v>
      </c>
      <c r="CQ1107" s="36">
        <v>0</v>
      </c>
      <c r="CR1107" s="36">
        <v>0</v>
      </c>
      <c r="CS1107" s="36">
        <v>0</v>
      </c>
      <c r="CT1107" s="36">
        <v>0</v>
      </c>
      <c r="CU1107" s="36">
        <v>0</v>
      </c>
      <c r="CV1107" s="36">
        <v>0</v>
      </c>
      <c r="CW1107" s="36">
        <v>0</v>
      </c>
      <c r="CX1107" s="36">
        <v>0</v>
      </c>
      <c r="CY1107" s="36">
        <v>0</v>
      </c>
      <c r="CZ1107" s="36">
        <v>0</v>
      </c>
      <c r="DA1107" s="36">
        <v>0</v>
      </c>
      <c r="DB1107" s="36">
        <v>0</v>
      </c>
      <c r="DC1107" s="36">
        <v>0</v>
      </c>
      <c r="DD1107" s="36">
        <v>0</v>
      </c>
      <c r="DE1107" s="36">
        <v>0</v>
      </c>
      <c r="DF1107" s="36">
        <v>0</v>
      </c>
      <c r="DG1107" s="36">
        <v>0</v>
      </c>
      <c r="DH1107" s="36">
        <v>0</v>
      </c>
      <c r="DI1107" s="36">
        <v>0</v>
      </c>
      <c r="DJ1107" s="36">
        <v>0</v>
      </c>
      <c r="DK1107" s="36">
        <v>0</v>
      </c>
      <c r="DL1107" s="36">
        <v>0</v>
      </c>
      <c r="DM1107" s="36">
        <v>0</v>
      </c>
      <c r="DN1107" s="36">
        <v>0</v>
      </c>
      <c r="DO1107" s="36">
        <v>0</v>
      </c>
      <c r="DP1107" s="36">
        <v>0</v>
      </c>
      <c r="DQ1107" s="36">
        <v>0</v>
      </c>
      <c r="DR1107" s="36">
        <v>0</v>
      </c>
      <c r="DS1107" s="36">
        <v>0</v>
      </c>
      <c r="DT1107" s="36">
        <v>0</v>
      </c>
      <c r="DU1107" s="36">
        <v>0</v>
      </c>
      <c r="DV1107" s="36">
        <v>0</v>
      </c>
      <c r="DW1107" s="36">
        <v>0</v>
      </c>
      <c r="DX1107" s="36">
        <v>0</v>
      </c>
      <c r="DY1107" s="36">
        <v>0</v>
      </c>
      <c r="DZ1107" s="36">
        <v>0</v>
      </c>
      <c r="EA1107" s="36">
        <v>0</v>
      </c>
      <c r="EB1107" s="36">
        <v>0</v>
      </c>
      <c r="EC1107" s="36">
        <v>0</v>
      </c>
      <c r="ED1107" s="36">
        <v>0</v>
      </c>
      <c r="EE1107" s="36">
        <v>0</v>
      </c>
      <c r="EF1107" s="36">
        <v>0</v>
      </c>
      <c r="EG1107" s="36">
        <v>0</v>
      </c>
      <c r="EH1107" s="36">
        <v>0</v>
      </c>
      <c r="EI1107" s="36">
        <v>0</v>
      </c>
      <c r="EJ1107" s="36">
        <v>0</v>
      </c>
      <c r="EK1107" s="36">
        <v>0</v>
      </c>
      <c r="EL1107" s="36">
        <v>0</v>
      </c>
      <c r="EM1107" s="36">
        <v>0</v>
      </c>
      <c r="EN1107" s="36">
        <v>0</v>
      </c>
      <c r="EO1107" s="36">
        <v>0</v>
      </c>
      <c r="EP1107" s="36">
        <v>0</v>
      </c>
      <c r="EQ1107" s="36">
        <v>0</v>
      </c>
      <c r="ER1107" s="36">
        <v>0</v>
      </c>
      <c r="ES1107" s="36">
        <v>0</v>
      </c>
      <c r="ET1107" s="36">
        <v>0</v>
      </c>
      <c r="EU1107" s="36">
        <v>0</v>
      </c>
      <c r="EV1107" s="36">
        <v>0</v>
      </c>
      <c r="EW1107" s="36">
        <v>0</v>
      </c>
      <c r="EX1107" s="36">
        <v>0</v>
      </c>
      <c r="EY1107" s="36">
        <v>0</v>
      </c>
      <c r="EZ1107" s="36">
        <v>0</v>
      </c>
      <c r="FA1107" s="36">
        <v>0</v>
      </c>
      <c r="FB1107" s="36">
        <v>0</v>
      </c>
      <c r="FC1107" s="36">
        <v>0</v>
      </c>
      <c r="FD1107" s="36">
        <v>0</v>
      </c>
      <c r="FE1107" s="36">
        <v>0</v>
      </c>
      <c r="FF1107" s="36">
        <v>0</v>
      </c>
      <c r="FG1107" s="36">
        <v>0</v>
      </c>
      <c r="FH1107" s="36">
        <v>0</v>
      </c>
      <c r="FI1107" s="36">
        <v>0</v>
      </c>
      <c r="FJ1107" s="36">
        <v>0</v>
      </c>
      <c r="FK1107" s="36">
        <v>0</v>
      </c>
      <c r="FL1107" s="36">
        <v>0</v>
      </c>
      <c r="FM1107" s="36">
        <v>0</v>
      </c>
      <c r="FN1107" s="36">
        <v>0</v>
      </c>
      <c r="FO1107" s="36">
        <v>0</v>
      </c>
      <c r="FP1107" s="36">
        <v>0</v>
      </c>
      <c r="FQ1107" s="36">
        <v>0</v>
      </c>
      <c r="FR1107" s="36">
        <v>0</v>
      </c>
      <c r="FS1107" s="36">
        <v>0</v>
      </c>
      <c r="FT1107" s="36">
        <v>0</v>
      </c>
    </row>
    <row r="1108" spans="1:176">
      <c r="A1108" s="1">
        <v>282000</v>
      </c>
      <c r="B1108" t="s">
        <v>622</v>
      </c>
      <c r="D1108" s="36">
        <v>0</v>
      </c>
      <c r="E1108" s="36">
        <v>0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689902834</v>
      </c>
      <c r="P1108" s="36">
        <v>187125000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115000000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8000000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44245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36">
        <v>0</v>
      </c>
      <c r="BC1108" s="36">
        <v>0</v>
      </c>
      <c r="BD1108" s="36">
        <v>0</v>
      </c>
      <c r="BE1108" s="36">
        <v>0</v>
      </c>
      <c r="BF1108" s="36">
        <v>0</v>
      </c>
      <c r="BG1108" s="36">
        <v>0</v>
      </c>
      <c r="BH1108" s="36">
        <v>0</v>
      </c>
      <c r="BI1108" s="36">
        <v>0</v>
      </c>
      <c r="BJ1108" s="36">
        <v>0</v>
      </c>
      <c r="BK1108" s="36">
        <v>0</v>
      </c>
      <c r="BL1108" s="36">
        <v>0</v>
      </c>
      <c r="BM1108" s="36">
        <v>0</v>
      </c>
      <c r="BN1108" s="36">
        <v>0</v>
      </c>
      <c r="BO1108" s="36">
        <v>0</v>
      </c>
      <c r="BP1108" s="36">
        <v>0</v>
      </c>
      <c r="BQ1108" s="36">
        <v>0</v>
      </c>
      <c r="BR1108" s="36">
        <v>0</v>
      </c>
      <c r="BS1108" s="36">
        <v>0</v>
      </c>
      <c r="BT1108" s="36">
        <v>0</v>
      </c>
      <c r="BU1108" s="36">
        <v>0</v>
      </c>
      <c r="BV1108" s="36">
        <v>0</v>
      </c>
      <c r="BW1108" s="36">
        <v>0</v>
      </c>
      <c r="BX1108" s="36">
        <v>0</v>
      </c>
      <c r="BY1108" s="36">
        <v>0</v>
      </c>
      <c r="BZ1108" s="36">
        <v>0</v>
      </c>
      <c r="CA1108" s="36">
        <v>0</v>
      </c>
      <c r="CB1108" s="36">
        <v>0</v>
      </c>
      <c r="CC1108" s="36">
        <v>0</v>
      </c>
      <c r="CD1108" s="36">
        <v>0</v>
      </c>
      <c r="CE1108" s="36">
        <v>0</v>
      </c>
      <c r="CF1108" s="36">
        <v>0</v>
      </c>
      <c r="CG1108" s="36">
        <v>0</v>
      </c>
      <c r="CH1108" s="36">
        <v>0</v>
      </c>
      <c r="CI1108" s="36">
        <v>0</v>
      </c>
      <c r="CJ1108" s="36">
        <v>0</v>
      </c>
      <c r="CK1108" s="36">
        <v>0</v>
      </c>
      <c r="CL1108" s="36">
        <v>0</v>
      </c>
      <c r="CM1108" s="36">
        <v>0</v>
      </c>
      <c r="CN1108" s="36">
        <v>0</v>
      </c>
      <c r="CO1108" s="36">
        <v>0</v>
      </c>
      <c r="CP1108" s="36">
        <v>0</v>
      </c>
      <c r="CQ1108" s="36">
        <v>0</v>
      </c>
      <c r="CR1108" s="36">
        <v>0</v>
      </c>
      <c r="CS1108" s="36">
        <v>26763019</v>
      </c>
      <c r="CT1108" s="36">
        <v>0</v>
      </c>
      <c r="CU1108" s="36">
        <v>0</v>
      </c>
      <c r="CV1108" s="36">
        <v>76341211</v>
      </c>
      <c r="CW1108" s="36">
        <v>0</v>
      </c>
      <c r="CX1108" s="36">
        <v>0</v>
      </c>
      <c r="CY1108" s="36">
        <v>0</v>
      </c>
      <c r="CZ1108" s="36">
        <v>0</v>
      </c>
      <c r="DA1108" s="36">
        <v>0</v>
      </c>
      <c r="DB1108" s="36">
        <v>42000000</v>
      </c>
      <c r="DC1108" s="36">
        <v>0</v>
      </c>
      <c r="DD1108" s="36">
        <v>0</v>
      </c>
      <c r="DE1108" s="36">
        <v>0</v>
      </c>
      <c r="DF1108" s="36">
        <v>0</v>
      </c>
      <c r="DG1108" s="36">
        <v>0</v>
      </c>
      <c r="DH1108" s="36">
        <v>0</v>
      </c>
      <c r="DI1108" s="36">
        <v>0</v>
      </c>
      <c r="DJ1108" s="36">
        <v>0</v>
      </c>
      <c r="DK1108" s="36">
        <v>0</v>
      </c>
      <c r="DL1108" s="36">
        <v>0</v>
      </c>
      <c r="DM1108" s="36">
        <v>0</v>
      </c>
      <c r="DN1108" s="36">
        <v>0</v>
      </c>
      <c r="DO1108" s="36">
        <v>0</v>
      </c>
      <c r="DP1108" s="36">
        <v>0</v>
      </c>
      <c r="DQ1108" s="36">
        <v>12840000</v>
      </c>
      <c r="DR1108" s="36">
        <v>0</v>
      </c>
      <c r="DS1108" s="36">
        <v>0</v>
      </c>
      <c r="DT1108" s="36">
        <v>0</v>
      </c>
      <c r="DU1108" s="36">
        <v>0</v>
      </c>
      <c r="DV1108" s="36">
        <v>0</v>
      </c>
      <c r="DW1108" s="36">
        <v>0</v>
      </c>
      <c r="DX1108" s="36">
        <v>0</v>
      </c>
      <c r="DY1108" s="36">
        <v>0</v>
      </c>
      <c r="DZ1108" s="36">
        <v>0</v>
      </c>
      <c r="EA1108" s="36">
        <v>0</v>
      </c>
      <c r="EB1108" s="36">
        <v>0</v>
      </c>
      <c r="EC1108" s="36">
        <v>0</v>
      </c>
      <c r="ED1108" s="36">
        <v>0</v>
      </c>
      <c r="EE1108" s="36">
        <v>0</v>
      </c>
      <c r="EF1108" s="36">
        <v>0</v>
      </c>
      <c r="EG1108" s="36">
        <v>0</v>
      </c>
      <c r="EH1108" s="36">
        <v>0</v>
      </c>
      <c r="EI1108" s="36">
        <v>0</v>
      </c>
      <c r="EJ1108" s="36">
        <v>0</v>
      </c>
      <c r="EK1108" s="36">
        <v>0</v>
      </c>
      <c r="EL1108" s="36">
        <v>0</v>
      </c>
      <c r="EM1108" s="36">
        <v>0</v>
      </c>
      <c r="EN1108" s="36">
        <v>0</v>
      </c>
      <c r="EO1108" s="36">
        <v>0</v>
      </c>
      <c r="EP1108" s="36">
        <v>0</v>
      </c>
      <c r="EQ1108" s="36">
        <v>0</v>
      </c>
      <c r="ER1108" s="36">
        <v>0</v>
      </c>
      <c r="ES1108" s="36">
        <v>0</v>
      </c>
      <c r="ET1108" s="36">
        <v>0</v>
      </c>
      <c r="EU1108" s="36">
        <v>0</v>
      </c>
      <c r="EV1108" s="36">
        <v>0</v>
      </c>
      <c r="EW1108" s="36">
        <v>0</v>
      </c>
      <c r="EX1108" s="36">
        <v>0</v>
      </c>
      <c r="EY1108" s="36">
        <v>0</v>
      </c>
      <c r="EZ1108" s="36">
        <v>0</v>
      </c>
      <c r="FA1108" s="36">
        <v>0</v>
      </c>
      <c r="FB1108" s="36">
        <v>0</v>
      </c>
      <c r="FC1108" s="36">
        <v>0</v>
      </c>
      <c r="FD1108" s="36">
        <v>0</v>
      </c>
      <c r="FE1108" s="36">
        <v>1866124893</v>
      </c>
      <c r="FF1108" s="36">
        <v>0</v>
      </c>
      <c r="FG1108" s="36">
        <v>58000000</v>
      </c>
      <c r="FH1108" s="36">
        <v>16313055</v>
      </c>
      <c r="FI1108" s="36">
        <v>0</v>
      </c>
      <c r="FJ1108" s="36">
        <v>0</v>
      </c>
      <c r="FK1108" s="36">
        <v>0</v>
      </c>
      <c r="FL1108" s="36">
        <v>600000000</v>
      </c>
      <c r="FM1108" s="36">
        <v>0</v>
      </c>
      <c r="FN1108" s="36">
        <v>0</v>
      </c>
      <c r="FO1108" s="36">
        <v>0</v>
      </c>
      <c r="FP1108" s="36">
        <v>0</v>
      </c>
      <c r="FQ1108" s="36">
        <v>0</v>
      </c>
      <c r="FR1108" s="36">
        <v>0</v>
      </c>
      <c r="FS1108" s="36">
        <v>0</v>
      </c>
      <c r="FT1108" s="36">
        <v>0</v>
      </c>
    </row>
    <row r="1109" spans="1:176">
      <c r="A1109" s="1">
        <v>282500</v>
      </c>
      <c r="B1109" t="s">
        <v>623</v>
      </c>
      <c r="D1109" s="36">
        <v>0</v>
      </c>
      <c r="E1109" s="36">
        <v>0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36">
        <v>0</v>
      </c>
      <c r="BC1109" s="36">
        <v>0</v>
      </c>
      <c r="BD1109" s="36">
        <v>0</v>
      </c>
      <c r="BE1109" s="36">
        <v>0</v>
      </c>
      <c r="BF1109" s="36">
        <v>0</v>
      </c>
      <c r="BG1109" s="36">
        <v>0</v>
      </c>
      <c r="BH1109" s="36">
        <v>0</v>
      </c>
      <c r="BI1109" s="36">
        <v>0</v>
      </c>
      <c r="BJ1109" s="36">
        <v>0</v>
      </c>
      <c r="BK1109" s="36">
        <v>0</v>
      </c>
      <c r="BL1109" s="36">
        <v>0</v>
      </c>
      <c r="BM1109" s="36">
        <v>0</v>
      </c>
      <c r="BN1109" s="36">
        <v>0</v>
      </c>
      <c r="BO1109" s="36">
        <v>0</v>
      </c>
      <c r="BP1109" s="36">
        <v>0</v>
      </c>
      <c r="BQ1109" s="36">
        <v>0</v>
      </c>
      <c r="BR1109" s="36">
        <v>0</v>
      </c>
      <c r="BS1109" s="36">
        <v>0</v>
      </c>
      <c r="BT1109" s="36">
        <v>0</v>
      </c>
      <c r="BU1109" s="36">
        <v>0</v>
      </c>
      <c r="BV1109" s="36">
        <v>0</v>
      </c>
      <c r="BW1109" s="36">
        <v>0</v>
      </c>
      <c r="BX1109" s="36">
        <v>0</v>
      </c>
      <c r="BY1109" s="36">
        <v>0</v>
      </c>
      <c r="BZ1109" s="36">
        <v>0</v>
      </c>
      <c r="CA1109" s="36">
        <v>0</v>
      </c>
      <c r="CB1109" s="36">
        <v>0</v>
      </c>
      <c r="CC1109" s="36">
        <v>0</v>
      </c>
      <c r="CD1109" s="36">
        <v>0</v>
      </c>
      <c r="CE1109" s="36">
        <v>0</v>
      </c>
      <c r="CF1109" s="36">
        <v>0</v>
      </c>
      <c r="CG1109" s="36">
        <v>0</v>
      </c>
      <c r="CH1109" s="36">
        <v>0</v>
      </c>
      <c r="CI1109" s="36">
        <v>0</v>
      </c>
      <c r="CJ1109" s="36">
        <v>0</v>
      </c>
      <c r="CK1109" s="36">
        <v>0</v>
      </c>
      <c r="CL1109" s="36">
        <v>0</v>
      </c>
      <c r="CM1109" s="36">
        <v>0</v>
      </c>
      <c r="CN1109" s="36">
        <v>0</v>
      </c>
      <c r="CO1109" s="36">
        <v>0</v>
      </c>
      <c r="CP1109" s="36">
        <v>0</v>
      </c>
      <c r="CQ1109" s="36">
        <v>0</v>
      </c>
      <c r="CR1109" s="36">
        <v>0</v>
      </c>
      <c r="CS1109" s="36">
        <v>0</v>
      </c>
      <c r="CT1109" s="36">
        <v>0</v>
      </c>
      <c r="CU1109" s="36">
        <v>0</v>
      </c>
      <c r="CV1109" s="36">
        <v>0</v>
      </c>
      <c r="CW1109" s="36">
        <v>0</v>
      </c>
      <c r="CX1109" s="36">
        <v>0</v>
      </c>
      <c r="CY1109" s="36">
        <v>0</v>
      </c>
      <c r="CZ1109" s="36">
        <v>0</v>
      </c>
      <c r="DA1109" s="36">
        <v>0</v>
      </c>
      <c r="DB1109" s="36">
        <v>0</v>
      </c>
      <c r="DC1109" s="36">
        <v>0</v>
      </c>
      <c r="DD1109" s="36">
        <v>0</v>
      </c>
      <c r="DE1109" s="36">
        <v>0</v>
      </c>
      <c r="DF1109" s="36">
        <v>0</v>
      </c>
      <c r="DG1109" s="36">
        <v>0</v>
      </c>
      <c r="DH1109" s="36">
        <v>0</v>
      </c>
      <c r="DI1109" s="36">
        <v>0</v>
      </c>
      <c r="DJ1109" s="36">
        <v>0</v>
      </c>
      <c r="DK1109" s="36">
        <v>0</v>
      </c>
      <c r="DL1109" s="36">
        <v>0</v>
      </c>
      <c r="DM1109" s="36">
        <v>0</v>
      </c>
      <c r="DN1109" s="36">
        <v>0</v>
      </c>
      <c r="DO1109" s="36">
        <v>0</v>
      </c>
      <c r="DP1109" s="36">
        <v>0</v>
      </c>
      <c r="DQ1109" s="36">
        <v>0</v>
      </c>
      <c r="DR1109" s="36">
        <v>0</v>
      </c>
      <c r="DS1109" s="36">
        <v>0</v>
      </c>
      <c r="DT1109" s="36">
        <v>0</v>
      </c>
      <c r="DU1109" s="36">
        <v>0</v>
      </c>
      <c r="DV1109" s="36">
        <v>0</v>
      </c>
      <c r="DW1109" s="36">
        <v>0</v>
      </c>
      <c r="DX1109" s="36">
        <v>0</v>
      </c>
      <c r="DY1109" s="36">
        <v>0</v>
      </c>
      <c r="DZ1109" s="36">
        <v>0</v>
      </c>
      <c r="EA1109" s="36">
        <v>0</v>
      </c>
      <c r="EB1109" s="36">
        <v>0</v>
      </c>
      <c r="EC1109" s="36">
        <v>0</v>
      </c>
      <c r="ED1109" s="36">
        <v>0</v>
      </c>
      <c r="EE1109" s="36">
        <v>0</v>
      </c>
      <c r="EF1109" s="36">
        <v>0</v>
      </c>
      <c r="EG1109" s="36">
        <v>0</v>
      </c>
      <c r="EH1109" s="36">
        <v>0</v>
      </c>
      <c r="EI1109" s="36">
        <v>0</v>
      </c>
      <c r="EJ1109" s="36">
        <v>0</v>
      </c>
      <c r="EK1109" s="36">
        <v>0</v>
      </c>
      <c r="EL1109" s="36">
        <v>0</v>
      </c>
      <c r="EM1109" s="36">
        <v>0</v>
      </c>
      <c r="EN1109" s="36">
        <v>0</v>
      </c>
      <c r="EO1109" s="36">
        <v>0</v>
      </c>
      <c r="EP1109" s="36">
        <v>0</v>
      </c>
      <c r="EQ1109" s="36">
        <v>0</v>
      </c>
      <c r="ER1109" s="36">
        <v>0</v>
      </c>
      <c r="ES1109" s="36">
        <v>0</v>
      </c>
      <c r="ET1109" s="36">
        <v>0</v>
      </c>
      <c r="EU1109" s="36">
        <v>0</v>
      </c>
      <c r="EV1109" s="36">
        <v>0</v>
      </c>
      <c r="EW1109" s="36">
        <v>0</v>
      </c>
      <c r="EX1109" s="36">
        <v>0</v>
      </c>
      <c r="EY1109" s="36">
        <v>0</v>
      </c>
      <c r="EZ1109" s="36">
        <v>0</v>
      </c>
      <c r="FA1109" s="36">
        <v>0</v>
      </c>
      <c r="FB1109" s="36">
        <v>0</v>
      </c>
      <c r="FC1109" s="36">
        <v>0</v>
      </c>
      <c r="FD1109" s="36">
        <v>0</v>
      </c>
      <c r="FE1109" s="36">
        <v>0</v>
      </c>
      <c r="FF1109" s="36">
        <v>0</v>
      </c>
      <c r="FG1109" s="36">
        <v>0</v>
      </c>
      <c r="FH1109" s="36">
        <v>0</v>
      </c>
      <c r="FI1109" s="36">
        <v>0</v>
      </c>
      <c r="FJ1109" s="36">
        <v>0</v>
      </c>
      <c r="FK1109" s="36">
        <v>0</v>
      </c>
      <c r="FL1109" s="36">
        <v>0</v>
      </c>
      <c r="FM1109" s="36">
        <v>0</v>
      </c>
      <c r="FN1109" s="36">
        <v>0</v>
      </c>
      <c r="FO1109" s="36">
        <v>0</v>
      </c>
      <c r="FP1109" s="36">
        <v>0</v>
      </c>
      <c r="FQ1109" s="36">
        <v>0</v>
      </c>
      <c r="FR1109" s="36">
        <v>0</v>
      </c>
      <c r="FS1109" s="36">
        <v>0</v>
      </c>
      <c r="FT1109" s="36">
        <v>0</v>
      </c>
    </row>
    <row r="1110" spans="1:176">
      <c r="A1110" s="1">
        <v>283000</v>
      </c>
      <c r="B1110" t="s">
        <v>624</v>
      </c>
      <c r="D1110" s="36">
        <v>0</v>
      </c>
      <c r="E1110" s="36">
        <v>0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0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6">
        <v>0</v>
      </c>
      <c r="BA1110" s="36">
        <v>0</v>
      </c>
      <c r="BB1110" s="36">
        <v>0</v>
      </c>
      <c r="BC1110" s="36">
        <v>0</v>
      </c>
      <c r="BD1110" s="36">
        <v>0</v>
      </c>
      <c r="BE1110" s="36">
        <v>0</v>
      </c>
      <c r="BF1110" s="36">
        <v>0</v>
      </c>
      <c r="BG1110" s="36">
        <v>0</v>
      </c>
      <c r="BH1110" s="36">
        <v>0</v>
      </c>
      <c r="BI1110" s="36">
        <v>0</v>
      </c>
      <c r="BJ1110" s="36">
        <v>0</v>
      </c>
      <c r="BK1110" s="36">
        <v>0</v>
      </c>
      <c r="BL1110" s="36">
        <v>0</v>
      </c>
      <c r="BM1110" s="36">
        <v>0</v>
      </c>
      <c r="BN1110" s="36">
        <v>0</v>
      </c>
      <c r="BO1110" s="36">
        <v>0</v>
      </c>
      <c r="BP1110" s="36">
        <v>0</v>
      </c>
      <c r="BQ1110" s="36">
        <v>0</v>
      </c>
      <c r="BR1110" s="36">
        <v>0</v>
      </c>
      <c r="BS1110" s="36">
        <v>0</v>
      </c>
      <c r="BT1110" s="36">
        <v>0</v>
      </c>
      <c r="BU1110" s="36">
        <v>0</v>
      </c>
      <c r="BV1110" s="36">
        <v>0</v>
      </c>
      <c r="BW1110" s="36">
        <v>0</v>
      </c>
      <c r="BX1110" s="36">
        <v>0</v>
      </c>
      <c r="BY1110" s="36">
        <v>0</v>
      </c>
      <c r="BZ1110" s="36">
        <v>0</v>
      </c>
      <c r="CA1110" s="36">
        <v>0</v>
      </c>
      <c r="CB1110" s="36">
        <v>0</v>
      </c>
      <c r="CC1110" s="36">
        <v>0</v>
      </c>
      <c r="CD1110" s="36">
        <v>0</v>
      </c>
      <c r="CE1110" s="36">
        <v>0</v>
      </c>
      <c r="CF1110" s="36">
        <v>0</v>
      </c>
      <c r="CG1110" s="36">
        <v>0</v>
      </c>
      <c r="CH1110" s="36">
        <v>0</v>
      </c>
      <c r="CI1110" s="36">
        <v>0</v>
      </c>
      <c r="CJ1110" s="36">
        <v>0</v>
      </c>
      <c r="CK1110" s="36">
        <v>0</v>
      </c>
      <c r="CL1110" s="36">
        <v>0</v>
      </c>
      <c r="CM1110" s="36">
        <v>0</v>
      </c>
      <c r="CN1110" s="36">
        <v>0</v>
      </c>
      <c r="CO1110" s="36">
        <v>0</v>
      </c>
      <c r="CP1110" s="36">
        <v>0</v>
      </c>
      <c r="CQ1110" s="36">
        <v>0</v>
      </c>
      <c r="CR1110" s="36">
        <v>0</v>
      </c>
      <c r="CS1110" s="36">
        <v>0</v>
      </c>
      <c r="CT1110" s="36">
        <v>0</v>
      </c>
      <c r="CU1110" s="36">
        <v>0</v>
      </c>
      <c r="CV1110" s="36">
        <v>0</v>
      </c>
      <c r="CW1110" s="36">
        <v>0</v>
      </c>
      <c r="CX1110" s="36">
        <v>0</v>
      </c>
      <c r="CY1110" s="36">
        <v>164549512</v>
      </c>
      <c r="CZ1110" s="36">
        <v>0</v>
      </c>
      <c r="DA1110" s="36">
        <v>0</v>
      </c>
      <c r="DB1110" s="36">
        <v>0</v>
      </c>
      <c r="DC1110" s="36">
        <v>0</v>
      </c>
      <c r="DD1110" s="36">
        <v>0</v>
      </c>
      <c r="DE1110" s="36">
        <v>0</v>
      </c>
      <c r="DF1110" s="36">
        <v>0</v>
      </c>
      <c r="DG1110" s="36">
        <v>0</v>
      </c>
      <c r="DH1110" s="36">
        <v>0</v>
      </c>
      <c r="DI1110" s="36">
        <v>0</v>
      </c>
      <c r="DJ1110" s="36">
        <v>0</v>
      </c>
      <c r="DK1110" s="36">
        <v>0</v>
      </c>
      <c r="DL1110" s="36">
        <v>0</v>
      </c>
      <c r="DM1110" s="36">
        <v>0</v>
      </c>
      <c r="DN1110" s="36">
        <v>0</v>
      </c>
      <c r="DO1110" s="36">
        <v>0</v>
      </c>
      <c r="DP1110" s="36">
        <v>0</v>
      </c>
      <c r="DQ1110" s="36">
        <v>0</v>
      </c>
      <c r="DR1110" s="36">
        <v>0</v>
      </c>
      <c r="DS1110" s="36">
        <v>0</v>
      </c>
      <c r="DT1110" s="36">
        <v>0</v>
      </c>
      <c r="DU1110" s="36">
        <v>0</v>
      </c>
      <c r="DV1110" s="36">
        <v>0</v>
      </c>
      <c r="DW1110" s="36">
        <v>0</v>
      </c>
      <c r="DX1110" s="36">
        <v>0</v>
      </c>
      <c r="DY1110" s="36">
        <v>0</v>
      </c>
      <c r="DZ1110" s="36">
        <v>0</v>
      </c>
      <c r="EA1110" s="36">
        <v>0</v>
      </c>
      <c r="EB1110" s="36">
        <v>0</v>
      </c>
      <c r="EC1110" s="36">
        <v>0</v>
      </c>
      <c r="ED1110" s="36">
        <v>0</v>
      </c>
      <c r="EE1110" s="36">
        <v>0</v>
      </c>
      <c r="EF1110" s="36">
        <v>0</v>
      </c>
      <c r="EG1110" s="36">
        <v>0</v>
      </c>
      <c r="EH1110" s="36">
        <v>0</v>
      </c>
      <c r="EI1110" s="36">
        <v>0</v>
      </c>
      <c r="EJ1110" s="36">
        <v>0</v>
      </c>
      <c r="EK1110" s="36">
        <v>0</v>
      </c>
      <c r="EL1110" s="36">
        <v>0</v>
      </c>
      <c r="EM1110" s="36">
        <v>0</v>
      </c>
      <c r="EN1110" s="36">
        <v>0</v>
      </c>
      <c r="EO1110" s="36">
        <v>0</v>
      </c>
      <c r="EP1110" s="36">
        <v>0</v>
      </c>
      <c r="EQ1110" s="36">
        <v>0</v>
      </c>
      <c r="ER1110" s="36">
        <v>0</v>
      </c>
      <c r="ES1110" s="36">
        <v>0</v>
      </c>
      <c r="ET1110" s="36">
        <v>0</v>
      </c>
      <c r="EU1110" s="36">
        <v>0</v>
      </c>
      <c r="EV1110" s="36">
        <v>0</v>
      </c>
      <c r="EW1110" s="36">
        <v>0</v>
      </c>
      <c r="EX1110" s="36">
        <v>0</v>
      </c>
      <c r="EY1110" s="36">
        <v>0</v>
      </c>
      <c r="EZ1110" s="36">
        <v>0</v>
      </c>
      <c r="FA1110" s="36">
        <v>0</v>
      </c>
      <c r="FB1110" s="36">
        <v>0</v>
      </c>
      <c r="FC1110" s="36">
        <v>0</v>
      </c>
      <c r="FD1110" s="36">
        <v>0</v>
      </c>
      <c r="FE1110" s="36">
        <v>0</v>
      </c>
      <c r="FF1110" s="36">
        <v>0</v>
      </c>
      <c r="FG1110" s="36">
        <v>0</v>
      </c>
      <c r="FH1110" s="36">
        <v>0</v>
      </c>
      <c r="FI1110" s="36">
        <v>0</v>
      </c>
      <c r="FJ1110" s="36">
        <v>0</v>
      </c>
      <c r="FK1110" s="36">
        <v>0</v>
      </c>
      <c r="FL1110" s="36">
        <v>0</v>
      </c>
      <c r="FM1110" s="36">
        <v>0</v>
      </c>
      <c r="FN1110" s="36">
        <v>0</v>
      </c>
      <c r="FO1110" s="36">
        <v>0</v>
      </c>
      <c r="FP1110" s="36">
        <v>0</v>
      </c>
      <c r="FQ1110" s="36">
        <v>0</v>
      </c>
      <c r="FR1110" s="36">
        <v>0</v>
      </c>
      <c r="FS1110" s="36">
        <v>0</v>
      </c>
      <c r="FT1110" s="36">
        <v>0</v>
      </c>
    </row>
    <row r="1111" spans="1:176">
      <c r="A1111" s="1">
        <v>283100</v>
      </c>
      <c r="B1111" t="s">
        <v>625</v>
      </c>
      <c r="D1111" s="36">
        <v>0</v>
      </c>
      <c r="E1111" s="36">
        <v>0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408768540.05000001</v>
      </c>
      <c r="Q1111" s="36">
        <v>0</v>
      </c>
      <c r="R1111" s="36">
        <v>0</v>
      </c>
      <c r="S1111" s="36">
        <v>0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240963523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0</v>
      </c>
      <c r="BA1111" s="36">
        <v>0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0</v>
      </c>
      <c r="BH1111" s="36">
        <v>0</v>
      </c>
      <c r="BI1111" s="36">
        <v>0</v>
      </c>
      <c r="BJ1111" s="36">
        <v>0</v>
      </c>
      <c r="BK1111" s="36">
        <v>0</v>
      </c>
      <c r="BL1111" s="36">
        <v>0</v>
      </c>
      <c r="BM1111" s="36">
        <v>0</v>
      </c>
      <c r="BN1111" s="36">
        <v>0</v>
      </c>
      <c r="BO1111" s="36">
        <v>0</v>
      </c>
      <c r="BP1111" s="36">
        <v>0</v>
      </c>
      <c r="BQ1111" s="36">
        <v>0</v>
      </c>
      <c r="BR1111" s="36">
        <v>0</v>
      </c>
      <c r="BS1111" s="36">
        <v>0</v>
      </c>
      <c r="BT1111" s="36">
        <v>0</v>
      </c>
      <c r="BU1111" s="36">
        <v>0</v>
      </c>
      <c r="BV1111" s="36">
        <v>0</v>
      </c>
      <c r="BW1111" s="36">
        <v>0</v>
      </c>
      <c r="BX1111" s="36">
        <v>0</v>
      </c>
      <c r="BY1111" s="36">
        <v>0</v>
      </c>
      <c r="BZ1111" s="36">
        <v>0</v>
      </c>
      <c r="CA1111" s="36">
        <v>0</v>
      </c>
      <c r="CB1111" s="36">
        <v>0</v>
      </c>
      <c r="CC1111" s="36">
        <v>0</v>
      </c>
      <c r="CD1111" s="36">
        <v>0</v>
      </c>
      <c r="CE1111" s="36">
        <v>0</v>
      </c>
      <c r="CF1111" s="36">
        <v>0</v>
      </c>
      <c r="CG1111" s="36">
        <v>0</v>
      </c>
      <c r="CH1111" s="36">
        <v>0</v>
      </c>
      <c r="CI1111" s="36">
        <v>0</v>
      </c>
      <c r="CJ1111" s="36">
        <v>0</v>
      </c>
      <c r="CK1111" s="36">
        <v>0</v>
      </c>
      <c r="CL1111" s="36">
        <v>0</v>
      </c>
      <c r="CM1111" s="36">
        <v>0</v>
      </c>
      <c r="CN1111" s="36">
        <v>0</v>
      </c>
      <c r="CO1111" s="36">
        <v>0</v>
      </c>
      <c r="CP1111" s="36">
        <v>0</v>
      </c>
      <c r="CQ1111" s="36">
        <v>0</v>
      </c>
      <c r="CR1111" s="36">
        <v>0</v>
      </c>
      <c r="CS1111" s="36">
        <v>0</v>
      </c>
      <c r="CT1111" s="36">
        <v>0</v>
      </c>
      <c r="CU1111" s="36">
        <v>0</v>
      </c>
      <c r="CV1111" s="36">
        <v>0</v>
      </c>
      <c r="CW1111" s="36">
        <v>0</v>
      </c>
      <c r="CX1111" s="36">
        <v>0</v>
      </c>
      <c r="CY1111" s="36">
        <v>0</v>
      </c>
      <c r="CZ1111" s="36">
        <v>0</v>
      </c>
      <c r="DA1111" s="36">
        <v>0</v>
      </c>
      <c r="DB1111" s="36">
        <v>0</v>
      </c>
      <c r="DC1111" s="36">
        <v>0</v>
      </c>
      <c r="DD1111" s="36">
        <v>0</v>
      </c>
      <c r="DE1111" s="36">
        <v>0</v>
      </c>
      <c r="DF1111" s="36">
        <v>0</v>
      </c>
      <c r="DG1111" s="36">
        <v>0</v>
      </c>
      <c r="DH1111" s="36">
        <v>0</v>
      </c>
      <c r="DI1111" s="36">
        <v>0</v>
      </c>
      <c r="DJ1111" s="36">
        <v>0</v>
      </c>
      <c r="DK1111" s="36">
        <v>0</v>
      </c>
      <c r="DL1111" s="36">
        <v>0</v>
      </c>
      <c r="DM1111" s="36">
        <v>0</v>
      </c>
      <c r="DN1111" s="36">
        <v>0</v>
      </c>
      <c r="DO1111" s="36">
        <v>0</v>
      </c>
      <c r="DP1111" s="36">
        <v>0</v>
      </c>
      <c r="DQ1111" s="36">
        <v>0</v>
      </c>
      <c r="DR1111" s="36">
        <v>202497157</v>
      </c>
      <c r="DS1111" s="36">
        <v>0</v>
      </c>
      <c r="DT1111" s="36">
        <v>0</v>
      </c>
      <c r="DU1111" s="36">
        <v>0</v>
      </c>
      <c r="DV1111" s="36">
        <v>0</v>
      </c>
      <c r="DW1111" s="36">
        <v>0</v>
      </c>
      <c r="DX1111" s="36">
        <v>0</v>
      </c>
      <c r="DY1111" s="36">
        <v>0</v>
      </c>
      <c r="DZ1111" s="36">
        <v>115557919</v>
      </c>
      <c r="EA1111" s="36">
        <v>0</v>
      </c>
      <c r="EB1111" s="36">
        <v>0</v>
      </c>
      <c r="EC1111" s="36">
        <v>0</v>
      </c>
      <c r="ED1111" s="36">
        <v>0</v>
      </c>
      <c r="EE1111" s="36">
        <v>0</v>
      </c>
      <c r="EF1111" s="36">
        <v>0</v>
      </c>
      <c r="EG1111" s="36">
        <v>0</v>
      </c>
      <c r="EH1111" s="36">
        <v>0</v>
      </c>
      <c r="EI1111" s="36">
        <v>0</v>
      </c>
      <c r="EJ1111" s="36">
        <v>0</v>
      </c>
      <c r="EK1111" s="36">
        <v>0</v>
      </c>
      <c r="EL1111" s="36">
        <v>0</v>
      </c>
      <c r="EM1111" s="36">
        <v>0</v>
      </c>
      <c r="EN1111" s="36">
        <v>0</v>
      </c>
      <c r="EO1111" s="36">
        <v>0</v>
      </c>
      <c r="EP1111" s="36">
        <v>0</v>
      </c>
      <c r="EQ1111" s="36">
        <v>0</v>
      </c>
      <c r="ER1111" s="36">
        <v>0</v>
      </c>
      <c r="ES1111" s="36">
        <v>0</v>
      </c>
      <c r="ET1111" s="36">
        <v>0</v>
      </c>
      <c r="EU1111" s="36">
        <v>0</v>
      </c>
      <c r="EV1111" s="36">
        <v>0</v>
      </c>
      <c r="EW1111" s="36">
        <v>0</v>
      </c>
      <c r="EX1111" s="36">
        <v>0</v>
      </c>
      <c r="EY1111" s="36">
        <v>0</v>
      </c>
      <c r="EZ1111" s="36">
        <v>0</v>
      </c>
      <c r="FA1111" s="36">
        <v>0</v>
      </c>
      <c r="FB1111" s="36">
        <v>0</v>
      </c>
      <c r="FC1111" s="36">
        <v>0</v>
      </c>
      <c r="FD1111" s="36">
        <v>0</v>
      </c>
      <c r="FE1111" s="36">
        <v>0</v>
      </c>
      <c r="FF1111" s="36">
        <v>0</v>
      </c>
      <c r="FG1111" s="36">
        <v>0</v>
      </c>
      <c r="FH1111" s="36">
        <v>0</v>
      </c>
      <c r="FI1111" s="36">
        <v>0</v>
      </c>
      <c r="FJ1111" s="36">
        <v>0</v>
      </c>
      <c r="FK1111" s="36">
        <v>0</v>
      </c>
      <c r="FL1111" s="36">
        <v>0</v>
      </c>
      <c r="FM1111" s="36">
        <v>0</v>
      </c>
      <c r="FN1111" s="36">
        <v>0</v>
      </c>
      <c r="FO1111" s="36">
        <v>0</v>
      </c>
      <c r="FP1111" s="36">
        <v>0</v>
      </c>
      <c r="FQ1111" s="36">
        <v>0</v>
      </c>
      <c r="FR1111" s="36">
        <v>0</v>
      </c>
      <c r="FS1111" s="36">
        <v>0</v>
      </c>
      <c r="FT1111" s="36">
        <v>0</v>
      </c>
    </row>
    <row r="1112" spans="1:176">
      <c r="A1112" s="1">
        <v>283200</v>
      </c>
      <c r="B1112" t="s">
        <v>626</v>
      </c>
      <c r="D1112" s="36">
        <v>133038032</v>
      </c>
      <c r="E1112" s="36">
        <v>0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25557520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36">
        <v>0</v>
      </c>
      <c r="BC1112" s="36">
        <v>0</v>
      </c>
      <c r="BD1112" s="36">
        <v>0</v>
      </c>
      <c r="BE1112" s="36">
        <v>4804996</v>
      </c>
      <c r="BF1112" s="36">
        <v>0</v>
      </c>
      <c r="BG1112" s="36">
        <v>0</v>
      </c>
      <c r="BH1112" s="36">
        <v>0</v>
      </c>
      <c r="BI1112" s="36">
        <v>0</v>
      </c>
      <c r="BJ1112" s="36">
        <v>0</v>
      </c>
      <c r="BK1112" s="36">
        <v>0</v>
      </c>
      <c r="BL1112" s="36">
        <v>0</v>
      </c>
      <c r="BM1112" s="36">
        <v>851710020</v>
      </c>
      <c r="BN1112" s="36">
        <v>0</v>
      </c>
      <c r="BO1112" s="36">
        <v>0</v>
      </c>
      <c r="BP1112" s="36">
        <v>48149334</v>
      </c>
      <c r="BQ1112" s="36">
        <v>0</v>
      </c>
      <c r="BR1112" s="36">
        <v>0</v>
      </c>
      <c r="BS1112" s="36">
        <v>0</v>
      </c>
      <c r="BT1112" s="36">
        <v>0</v>
      </c>
      <c r="BU1112" s="36">
        <v>0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0</v>
      </c>
      <c r="CD1112" s="36">
        <v>0</v>
      </c>
      <c r="CE1112" s="36">
        <v>0</v>
      </c>
      <c r="CF1112" s="36">
        <v>0</v>
      </c>
      <c r="CG1112" s="36">
        <v>4180291</v>
      </c>
      <c r="CH1112" s="36">
        <v>0</v>
      </c>
      <c r="CI1112" s="36">
        <v>24279006</v>
      </c>
      <c r="CJ1112" s="36">
        <v>0</v>
      </c>
      <c r="CK1112" s="36">
        <v>0</v>
      </c>
      <c r="CL1112" s="36">
        <v>0</v>
      </c>
      <c r="CM1112" s="36">
        <v>13385216</v>
      </c>
      <c r="CN1112" s="36">
        <v>0</v>
      </c>
      <c r="CO1112" s="36">
        <v>0</v>
      </c>
      <c r="CP1112" s="36">
        <v>7588668</v>
      </c>
      <c r="CQ1112" s="36">
        <v>0</v>
      </c>
      <c r="CR1112" s="36">
        <v>0</v>
      </c>
      <c r="CS1112" s="36">
        <v>0</v>
      </c>
      <c r="CT1112" s="36">
        <v>12127182</v>
      </c>
      <c r="CU1112" s="36">
        <v>0</v>
      </c>
      <c r="CV1112" s="36">
        <v>0</v>
      </c>
      <c r="CW1112" s="36">
        <v>0</v>
      </c>
      <c r="CX1112" s="36">
        <v>0</v>
      </c>
      <c r="CY1112" s="36">
        <v>0</v>
      </c>
      <c r="CZ1112" s="36">
        <v>0</v>
      </c>
      <c r="DA1112" s="36">
        <v>0</v>
      </c>
      <c r="DB1112" s="36">
        <v>0</v>
      </c>
      <c r="DC1112" s="36">
        <v>0</v>
      </c>
      <c r="DD1112" s="36">
        <v>0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0</v>
      </c>
      <c r="DL1112" s="36">
        <v>0</v>
      </c>
      <c r="DM1112" s="36">
        <v>0</v>
      </c>
      <c r="DN1112" s="36">
        <v>0</v>
      </c>
      <c r="DO1112" s="36">
        <v>0</v>
      </c>
      <c r="DP1112" s="36">
        <v>0</v>
      </c>
      <c r="DQ1112" s="36">
        <v>0</v>
      </c>
      <c r="DR1112" s="36">
        <v>761172386</v>
      </c>
      <c r="DS1112" s="36">
        <v>0</v>
      </c>
      <c r="DT1112" s="36">
        <v>0</v>
      </c>
      <c r="DU1112" s="36">
        <v>0</v>
      </c>
      <c r="DV1112" s="36">
        <v>0</v>
      </c>
      <c r="DW1112" s="36">
        <v>0</v>
      </c>
      <c r="DX1112" s="36">
        <v>0</v>
      </c>
      <c r="DY1112" s="36">
        <v>0</v>
      </c>
      <c r="DZ1112" s="36">
        <v>0</v>
      </c>
      <c r="EA1112" s="36">
        <v>0</v>
      </c>
      <c r="EB1112" s="36">
        <v>0</v>
      </c>
      <c r="EC1112" s="36">
        <v>0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0</v>
      </c>
      <c r="EM1112" s="36">
        <v>0</v>
      </c>
      <c r="EN1112" s="36">
        <v>0</v>
      </c>
      <c r="EO1112" s="36">
        <v>271845721</v>
      </c>
      <c r="EP1112" s="36">
        <v>0</v>
      </c>
      <c r="EQ1112" s="36">
        <v>12762201</v>
      </c>
      <c r="ER1112" s="36">
        <v>0</v>
      </c>
      <c r="ES1112" s="36">
        <v>0</v>
      </c>
      <c r="ET1112" s="36">
        <v>0</v>
      </c>
      <c r="EU1112" s="36">
        <v>298844113.31</v>
      </c>
      <c r="EV1112" s="36">
        <v>0</v>
      </c>
      <c r="EW1112" s="36">
        <v>0</v>
      </c>
      <c r="EX1112" s="36">
        <v>0</v>
      </c>
      <c r="EY1112" s="36">
        <v>0</v>
      </c>
      <c r="EZ1112" s="36">
        <v>0</v>
      </c>
      <c r="FA1112" s="36">
        <v>0</v>
      </c>
      <c r="FB1112" s="36">
        <v>0</v>
      </c>
      <c r="FC1112" s="36">
        <v>0</v>
      </c>
      <c r="FD1112" s="36">
        <v>0</v>
      </c>
      <c r="FE1112" s="36">
        <v>296421172</v>
      </c>
      <c r="FF1112" s="36">
        <v>0</v>
      </c>
      <c r="FG1112" s="36">
        <v>0</v>
      </c>
      <c r="FH1112" s="36">
        <v>0</v>
      </c>
      <c r="FI1112" s="36">
        <v>0</v>
      </c>
      <c r="FJ1112" s="36">
        <v>0</v>
      </c>
      <c r="FK1112" s="36">
        <v>0</v>
      </c>
      <c r="FL1112" s="36">
        <v>0</v>
      </c>
      <c r="FM1112" s="36">
        <v>234854398</v>
      </c>
      <c r="FN1112" s="36">
        <v>0</v>
      </c>
      <c r="FO1112" s="36">
        <v>0</v>
      </c>
      <c r="FP1112" s="36">
        <v>0</v>
      </c>
      <c r="FQ1112" s="36">
        <v>0</v>
      </c>
      <c r="FR1112" s="36">
        <v>0</v>
      </c>
      <c r="FS1112" s="36">
        <v>0</v>
      </c>
      <c r="FT1112" s="36">
        <v>0</v>
      </c>
    </row>
    <row r="1113" spans="1:176">
      <c r="A1113" s="1">
        <v>283300</v>
      </c>
      <c r="B1113" t="s">
        <v>627</v>
      </c>
      <c r="D1113" s="36">
        <v>0</v>
      </c>
      <c r="E1113" s="36">
        <v>0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0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0</v>
      </c>
      <c r="BB1113" s="36">
        <v>0</v>
      </c>
      <c r="BC1113" s="36">
        <v>0</v>
      </c>
      <c r="BD1113" s="36">
        <v>0</v>
      </c>
      <c r="BE1113" s="36">
        <v>0</v>
      </c>
      <c r="BF1113" s="36">
        <v>0</v>
      </c>
      <c r="BG1113" s="36">
        <v>0</v>
      </c>
      <c r="BH1113" s="36">
        <v>0</v>
      </c>
      <c r="BI1113" s="36">
        <v>0</v>
      </c>
      <c r="BJ1113" s="36">
        <v>0</v>
      </c>
      <c r="BK1113" s="36">
        <v>0</v>
      </c>
      <c r="BL1113" s="36">
        <v>0</v>
      </c>
      <c r="BM1113" s="36">
        <v>0</v>
      </c>
      <c r="BN1113" s="36">
        <v>0</v>
      </c>
      <c r="BO1113" s="36">
        <v>0</v>
      </c>
      <c r="BP1113" s="36">
        <v>0</v>
      </c>
      <c r="BQ1113" s="36">
        <v>0</v>
      </c>
      <c r="BR1113" s="36">
        <v>0</v>
      </c>
      <c r="BS1113" s="36">
        <v>0</v>
      </c>
      <c r="BT1113" s="36">
        <v>0</v>
      </c>
      <c r="BU1113" s="36">
        <v>0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0</v>
      </c>
      <c r="CC1113" s="36">
        <v>0</v>
      </c>
      <c r="CD1113" s="36">
        <v>0</v>
      </c>
      <c r="CE1113" s="36">
        <v>0</v>
      </c>
      <c r="CF1113" s="36">
        <v>0</v>
      </c>
      <c r="CG1113" s="36">
        <v>0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0</v>
      </c>
      <c r="CX1113" s="36">
        <v>0</v>
      </c>
      <c r="CY1113" s="36">
        <v>0</v>
      </c>
      <c r="CZ1113" s="36">
        <v>0</v>
      </c>
      <c r="DA1113" s="36">
        <v>0</v>
      </c>
      <c r="DB1113" s="36">
        <v>0</v>
      </c>
      <c r="DC1113" s="36">
        <v>0</v>
      </c>
      <c r="DD1113" s="36">
        <v>0</v>
      </c>
      <c r="DE1113" s="36">
        <v>0</v>
      </c>
      <c r="DF1113" s="36">
        <v>0</v>
      </c>
      <c r="DG1113" s="36">
        <v>0</v>
      </c>
      <c r="DH1113" s="36">
        <v>0</v>
      </c>
      <c r="DI1113" s="36">
        <v>0</v>
      </c>
      <c r="DJ1113" s="36">
        <v>0</v>
      </c>
      <c r="DK1113" s="36">
        <v>0</v>
      </c>
      <c r="DL1113" s="36">
        <v>0</v>
      </c>
      <c r="DM1113" s="36">
        <v>0</v>
      </c>
      <c r="DN1113" s="36">
        <v>0</v>
      </c>
      <c r="DO1113" s="36">
        <v>0</v>
      </c>
      <c r="DP1113" s="36">
        <v>0</v>
      </c>
      <c r="DQ1113" s="36">
        <v>0</v>
      </c>
      <c r="DR1113" s="36">
        <v>0</v>
      </c>
      <c r="DS1113" s="36">
        <v>0</v>
      </c>
      <c r="DT1113" s="36">
        <v>0</v>
      </c>
      <c r="DU1113" s="36">
        <v>0</v>
      </c>
      <c r="DV1113" s="36">
        <v>0</v>
      </c>
      <c r="DW1113" s="36">
        <v>0</v>
      </c>
      <c r="DX1113" s="36">
        <v>0</v>
      </c>
      <c r="DY1113" s="36">
        <v>0</v>
      </c>
      <c r="DZ1113" s="36">
        <v>0</v>
      </c>
      <c r="EA1113" s="36">
        <v>0</v>
      </c>
      <c r="EB1113" s="36">
        <v>0</v>
      </c>
      <c r="EC1113" s="36">
        <v>0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0</v>
      </c>
      <c r="EM1113" s="36">
        <v>0</v>
      </c>
      <c r="EN1113" s="36">
        <v>0</v>
      </c>
      <c r="EO1113" s="36">
        <v>0</v>
      </c>
      <c r="EP1113" s="36">
        <v>0</v>
      </c>
      <c r="EQ1113" s="36">
        <v>0</v>
      </c>
      <c r="ER1113" s="36">
        <v>0</v>
      </c>
      <c r="ES1113" s="36">
        <v>0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0</v>
      </c>
      <c r="FC1113" s="36">
        <v>0</v>
      </c>
      <c r="FD1113" s="36">
        <v>0</v>
      </c>
      <c r="FE1113" s="36">
        <v>0</v>
      </c>
      <c r="FF1113" s="36">
        <v>0</v>
      </c>
      <c r="FG1113" s="36">
        <v>0</v>
      </c>
      <c r="FH1113" s="36">
        <v>0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0</v>
      </c>
      <c r="FO1113" s="36">
        <v>0</v>
      </c>
      <c r="FP1113" s="36">
        <v>0</v>
      </c>
      <c r="FQ1113" s="36">
        <v>0</v>
      </c>
      <c r="FR1113" s="36">
        <v>0</v>
      </c>
      <c r="FS1113" s="36">
        <v>0</v>
      </c>
      <c r="FT1113" s="36">
        <v>0</v>
      </c>
    </row>
    <row r="1114" spans="1:176">
      <c r="A1114" s="1">
        <v>283400</v>
      </c>
      <c r="B1114" t="s">
        <v>628</v>
      </c>
      <c r="D1114" s="36">
        <v>0</v>
      </c>
      <c r="E1114" s="36">
        <v>0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6">
        <v>0</v>
      </c>
      <c r="BH1114" s="36">
        <v>0</v>
      </c>
      <c r="BI1114" s="36">
        <v>0</v>
      </c>
      <c r="BJ1114" s="36">
        <v>0</v>
      </c>
      <c r="BK1114" s="36">
        <v>0</v>
      </c>
      <c r="BL1114" s="36">
        <v>0</v>
      </c>
      <c r="BM1114" s="36">
        <v>0</v>
      </c>
      <c r="BN1114" s="36">
        <v>0</v>
      </c>
      <c r="BO1114" s="36">
        <v>0</v>
      </c>
      <c r="BP1114" s="36">
        <v>0</v>
      </c>
      <c r="BQ1114" s="36">
        <v>0</v>
      </c>
      <c r="BR1114" s="36">
        <v>0</v>
      </c>
      <c r="BS1114" s="36">
        <v>0</v>
      </c>
      <c r="BT1114" s="36">
        <v>0</v>
      </c>
      <c r="BU1114" s="36">
        <v>0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0</v>
      </c>
      <c r="CC1114" s="36">
        <v>0</v>
      </c>
      <c r="CD1114" s="36">
        <v>0</v>
      </c>
      <c r="CE1114" s="36">
        <v>0</v>
      </c>
      <c r="CF1114" s="36">
        <v>0</v>
      </c>
      <c r="CG1114" s="36">
        <v>0</v>
      </c>
      <c r="CH1114" s="36">
        <v>0</v>
      </c>
      <c r="CI1114" s="36">
        <v>0</v>
      </c>
      <c r="CJ1114" s="36">
        <v>0</v>
      </c>
      <c r="CK1114" s="36">
        <v>4834915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0</v>
      </c>
      <c r="CX1114" s="36">
        <v>0</v>
      </c>
      <c r="CY1114" s="36">
        <v>0</v>
      </c>
      <c r="CZ1114" s="36">
        <v>0</v>
      </c>
      <c r="DA1114" s="36">
        <v>0</v>
      </c>
      <c r="DB1114" s="36">
        <v>0</v>
      </c>
      <c r="DC1114" s="36">
        <v>0</v>
      </c>
      <c r="DD1114" s="36">
        <v>0</v>
      </c>
      <c r="DE1114" s="36">
        <v>0</v>
      </c>
      <c r="DF1114" s="36">
        <v>0</v>
      </c>
      <c r="DG1114" s="36">
        <v>0</v>
      </c>
      <c r="DH1114" s="36">
        <v>0</v>
      </c>
      <c r="DI1114" s="36">
        <v>0</v>
      </c>
      <c r="DJ1114" s="36">
        <v>0</v>
      </c>
      <c r="DK1114" s="36">
        <v>0</v>
      </c>
      <c r="DL1114" s="36">
        <v>0</v>
      </c>
      <c r="DM1114" s="36">
        <v>0</v>
      </c>
      <c r="DN1114" s="36">
        <v>0</v>
      </c>
      <c r="DO1114" s="36">
        <v>0</v>
      </c>
      <c r="DP1114" s="36">
        <v>0</v>
      </c>
      <c r="DQ1114" s="36">
        <v>0</v>
      </c>
      <c r="DR1114" s="36">
        <v>0</v>
      </c>
      <c r="DS1114" s="36">
        <v>0</v>
      </c>
      <c r="DT1114" s="36">
        <v>0</v>
      </c>
      <c r="DU1114" s="36">
        <v>0</v>
      </c>
      <c r="DV1114" s="36">
        <v>0</v>
      </c>
      <c r="DW1114" s="36">
        <v>0</v>
      </c>
      <c r="DX1114" s="36">
        <v>0</v>
      </c>
      <c r="DY1114" s="36">
        <v>0</v>
      </c>
      <c r="DZ1114" s="36">
        <v>0</v>
      </c>
      <c r="EA1114" s="36">
        <v>0</v>
      </c>
      <c r="EB1114" s="36">
        <v>0</v>
      </c>
      <c r="EC1114" s="36">
        <v>0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0</v>
      </c>
      <c r="EM1114" s="36">
        <v>0</v>
      </c>
      <c r="EN1114" s="36">
        <v>0</v>
      </c>
      <c r="EO1114" s="36">
        <v>0</v>
      </c>
      <c r="EP1114" s="36">
        <v>0</v>
      </c>
      <c r="EQ1114" s="36">
        <v>0</v>
      </c>
      <c r="ER1114" s="36">
        <v>0</v>
      </c>
      <c r="ES1114" s="36">
        <v>0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147795263.75999999</v>
      </c>
      <c r="FB1114" s="36">
        <v>0</v>
      </c>
      <c r="FC1114" s="36">
        <v>0</v>
      </c>
      <c r="FD1114" s="36">
        <v>0</v>
      </c>
      <c r="FE1114" s="36">
        <v>0</v>
      </c>
      <c r="FF1114" s="36">
        <v>0</v>
      </c>
      <c r="FG1114" s="36">
        <v>0</v>
      </c>
      <c r="FH1114" s="36">
        <v>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0</v>
      </c>
      <c r="FO1114" s="36">
        <v>0</v>
      </c>
      <c r="FP1114" s="36">
        <v>0</v>
      </c>
      <c r="FQ1114" s="36">
        <v>0</v>
      </c>
      <c r="FR1114" s="36">
        <v>0</v>
      </c>
      <c r="FS1114" s="36">
        <v>0</v>
      </c>
      <c r="FT1114" s="36">
        <v>0</v>
      </c>
    </row>
    <row r="1115" spans="1:176">
      <c r="A1115" s="1">
        <v>283500</v>
      </c>
      <c r="B1115" t="s">
        <v>629</v>
      </c>
      <c r="D1115" s="36">
        <v>378000000</v>
      </c>
      <c r="E1115" s="36">
        <v>0</v>
      </c>
      <c r="F1115" s="36">
        <v>0</v>
      </c>
      <c r="G1115" s="36">
        <v>3214750243</v>
      </c>
      <c r="H1115" s="36">
        <v>7603656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0.11</v>
      </c>
      <c r="R1115" s="36">
        <v>0</v>
      </c>
      <c r="S1115" s="36">
        <v>0</v>
      </c>
      <c r="T1115" s="36">
        <v>0</v>
      </c>
      <c r="U1115" s="36">
        <v>4711000001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14850000</v>
      </c>
      <c r="AD1115" s="36">
        <v>265664464</v>
      </c>
      <c r="AE1115" s="36">
        <v>15394189</v>
      </c>
      <c r="AF1115" s="36">
        <v>0</v>
      </c>
      <c r="AG1115" s="36">
        <v>0</v>
      </c>
      <c r="AH1115" s="36">
        <v>228965354.44</v>
      </c>
      <c r="AI1115" s="36">
        <v>823367765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24852368</v>
      </c>
      <c r="BE1115" s="36">
        <v>0</v>
      </c>
      <c r="BF1115" s="36">
        <v>632341534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377142857</v>
      </c>
      <c r="BQ1115" s="36">
        <v>0</v>
      </c>
      <c r="BR1115" s="36">
        <v>0</v>
      </c>
      <c r="BS1115" s="36">
        <v>30843000</v>
      </c>
      <c r="BT1115" s="36">
        <v>0</v>
      </c>
      <c r="BU1115" s="36">
        <v>570000000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45000000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90993940.849999994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16560000</v>
      </c>
      <c r="CN1115" s="36">
        <v>128217054.84999999</v>
      </c>
      <c r="CO1115" s="36">
        <v>0</v>
      </c>
      <c r="CP1115" s="36">
        <v>32659000</v>
      </c>
      <c r="CQ1115" s="36">
        <v>92782333</v>
      </c>
      <c r="CR1115" s="36">
        <v>0</v>
      </c>
      <c r="CS1115" s="36">
        <v>0</v>
      </c>
      <c r="CT1115" s="36">
        <v>205000001</v>
      </c>
      <c r="CU1115" s="36">
        <v>0</v>
      </c>
      <c r="CV1115" s="36">
        <v>159205637</v>
      </c>
      <c r="CW1115" s="36">
        <v>0</v>
      </c>
      <c r="CX1115" s="36">
        <v>0</v>
      </c>
      <c r="CY1115" s="36">
        <v>115794000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8400000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0</v>
      </c>
      <c r="DS1115" s="36">
        <v>0</v>
      </c>
      <c r="DT1115" s="36">
        <v>87415998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33654299</v>
      </c>
      <c r="ER1115" s="36">
        <v>0</v>
      </c>
      <c r="ES1115" s="36">
        <v>89817402.079999998</v>
      </c>
      <c r="ET1115" s="36">
        <v>0</v>
      </c>
      <c r="EU1115" s="36">
        <v>0</v>
      </c>
      <c r="EV1115" s="36">
        <v>0</v>
      </c>
      <c r="EW1115" s="36">
        <v>0</v>
      </c>
      <c r="EX1115" s="36">
        <v>14187000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395000000</v>
      </c>
      <c r="FD1115" s="36">
        <v>0</v>
      </c>
      <c r="FE1115" s="36">
        <v>0</v>
      </c>
      <c r="FF1115" s="36">
        <v>78334054</v>
      </c>
      <c r="FG1115" s="36">
        <v>841897892</v>
      </c>
      <c r="FH1115" s="36">
        <v>0</v>
      </c>
      <c r="FI1115" s="36">
        <v>0</v>
      </c>
      <c r="FJ1115" s="36">
        <v>0</v>
      </c>
      <c r="FK1115" s="36">
        <v>40761744</v>
      </c>
      <c r="FL1115" s="36">
        <v>156328919</v>
      </c>
      <c r="FM1115" s="36">
        <v>0</v>
      </c>
      <c r="FN1115" s="36">
        <v>227756763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290000</v>
      </c>
      <c r="B1116" t="s">
        <v>630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0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300000</v>
      </c>
      <c r="B1117" t="s">
        <v>631</v>
      </c>
      <c r="D1117" s="36">
        <v>62817345529.290001</v>
      </c>
      <c r="E1117" s="36">
        <v>4820532292.4300003</v>
      </c>
      <c r="F1117" s="36">
        <v>168514575926.09</v>
      </c>
      <c r="G1117" s="36">
        <v>35261981490.980003</v>
      </c>
      <c r="H1117" s="36">
        <v>53959863605.379997</v>
      </c>
      <c r="I1117" s="36">
        <v>5951439609.79</v>
      </c>
      <c r="J1117" s="36">
        <v>29442764638.779999</v>
      </c>
      <c r="K1117" s="36">
        <v>15193266303.120001</v>
      </c>
      <c r="L1117" s="36">
        <v>117573133958.42</v>
      </c>
      <c r="M1117" s="36">
        <v>3985159231.25</v>
      </c>
      <c r="N1117" s="36">
        <v>51768594315.120003</v>
      </c>
      <c r="O1117" s="36">
        <v>47950808290.07</v>
      </c>
      <c r="P1117" s="36">
        <v>38026458027.330002</v>
      </c>
      <c r="Q1117" s="36">
        <v>8237603589.96</v>
      </c>
      <c r="R1117" s="36">
        <v>13166990923.17</v>
      </c>
      <c r="S1117" s="36">
        <v>43658500468.599998</v>
      </c>
      <c r="T1117" s="36">
        <v>17554436975.93</v>
      </c>
      <c r="U1117" s="36">
        <v>543277471489.66998</v>
      </c>
      <c r="V1117" s="36">
        <v>72739727042.369995</v>
      </c>
      <c r="W1117" s="36">
        <v>23433342083.619999</v>
      </c>
      <c r="X1117" s="36">
        <v>22993508965.400002</v>
      </c>
      <c r="Y1117" s="36">
        <v>128738306732.39999</v>
      </c>
      <c r="Z1117" s="36">
        <v>24216149099.34</v>
      </c>
      <c r="AA1117" s="36">
        <v>180268124399.85001</v>
      </c>
      <c r="AB1117" s="36">
        <v>35288742438.699997</v>
      </c>
      <c r="AC1117" s="36">
        <v>17783309036</v>
      </c>
      <c r="AD1117" s="36">
        <v>132409414019.11</v>
      </c>
      <c r="AE1117" s="36">
        <v>11029351015.360001</v>
      </c>
      <c r="AF1117" s="36">
        <v>51744165401.190002</v>
      </c>
      <c r="AG1117" s="36">
        <v>46957907476.650002</v>
      </c>
      <c r="AH1117" s="36">
        <v>74534375538.910004</v>
      </c>
      <c r="AI1117" s="36">
        <v>12450473656.9</v>
      </c>
      <c r="AJ1117" s="36">
        <v>14270269817.82</v>
      </c>
      <c r="AK1117" s="36">
        <v>16177156858.799999</v>
      </c>
      <c r="AL1117" s="36">
        <v>3627734498.6700001</v>
      </c>
      <c r="AM1117" s="36">
        <v>3487805773.0599999</v>
      </c>
      <c r="AN1117" s="36">
        <v>123769671198</v>
      </c>
      <c r="AO1117" s="36">
        <v>6867716629.4899998</v>
      </c>
      <c r="AP1117" s="36">
        <v>52828988536.580002</v>
      </c>
      <c r="AQ1117" s="36">
        <v>12106766947.5</v>
      </c>
      <c r="AR1117" s="36">
        <v>5726212291.3400002</v>
      </c>
      <c r="AS1117" s="36">
        <v>32761138618.650002</v>
      </c>
      <c r="AT1117" s="36">
        <v>10097152134.040001</v>
      </c>
      <c r="AU1117" s="36">
        <v>2941454557.1300001</v>
      </c>
      <c r="AV1117" s="36">
        <v>33954416728.09</v>
      </c>
      <c r="AW1117" s="36">
        <v>3095617394.0700002</v>
      </c>
      <c r="AX1117" s="36">
        <v>31932765169.169998</v>
      </c>
      <c r="AY1117" s="36">
        <v>66866617914.940002</v>
      </c>
      <c r="AZ1117" s="36">
        <v>12179481287.59</v>
      </c>
      <c r="BA1117" s="36">
        <v>13579229592.139999</v>
      </c>
      <c r="BB1117" s="36">
        <v>0</v>
      </c>
      <c r="BC1117" s="36">
        <v>2432288431.8000002</v>
      </c>
      <c r="BD1117" s="36">
        <v>12825283535.92</v>
      </c>
      <c r="BE1117" s="36">
        <v>16408919626.620001</v>
      </c>
      <c r="BF1117" s="36">
        <v>69114869986.679993</v>
      </c>
      <c r="BG1117" s="36">
        <v>0</v>
      </c>
      <c r="BH1117" s="36">
        <v>11133283314.940001</v>
      </c>
      <c r="BI1117" s="36">
        <v>26516181194.599998</v>
      </c>
      <c r="BJ1117" s="36">
        <v>6811354710.9799995</v>
      </c>
      <c r="BK1117" s="36">
        <v>15777450824.799999</v>
      </c>
      <c r="BL1117" s="36">
        <v>3902856816.2199998</v>
      </c>
      <c r="BM1117" s="36">
        <v>40891559863.459999</v>
      </c>
      <c r="BN1117" s="36">
        <v>22687172038.52</v>
      </c>
      <c r="BO1117" s="36">
        <v>31109598673.450001</v>
      </c>
      <c r="BP1117" s="36">
        <v>53225168956.839996</v>
      </c>
      <c r="BQ1117" s="36">
        <v>3422413055.9299998</v>
      </c>
      <c r="BR1117" s="36">
        <v>135142721959.85001</v>
      </c>
      <c r="BS1117" s="36">
        <v>44686323507</v>
      </c>
      <c r="BT1117" s="36">
        <v>5137739326.04</v>
      </c>
      <c r="BU1117" s="36">
        <v>20485686218.459999</v>
      </c>
      <c r="BV1117" s="36">
        <v>9337191113.7800007</v>
      </c>
      <c r="BW1117" s="36">
        <v>26330133936.150002</v>
      </c>
      <c r="BX1117" s="36">
        <v>29416413957.099998</v>
      </c>
      <c r="BY1117" s="36">
        <v>13129355955.549999</v>
      </c>
      <c r="BZ1117" s="36">
        <v>11842134932.9</v>
      </c>
      <c r="CA1117" s="36">
        <v>5776463298.9700003</v>
      </c>
      <c r="CB1117" s="36">
        <v>22198599079</v>
      </c>
      <c r="CC1117" s="36">
        <v>3133287259.3400002</v>
      </c>
      <c r="CD1117" s="36">
        <v>2699772915</v>
      </c>
      <c r="CE1117" s="36">
        <v>68399420288</v>
      </c>
      <c r="CF1117" s="36">
        <v>33702506088.689999</v>
      </c>
      <c r="CG1117" s="36">
        <v>10488983681.040001</v>
      </c>
      <c r="CH1117" s="36">
        <v>16987131997.01</v>
      </c>
      <c r="CI1117" s="36">
        <v>21013571001</v>
      </c>
      <c r="CJ1117" s="36">
        <v>34581756960.93</v>
      </c>
      <c r="CK1117" s="36">
        <v>24682969197</v>
      </c>
      <c r="CL1117" s="36">
        <v>25634467582.43</v>
      </c>
      <c r="CM1117" s="36">
        <v>3081103659.3099999</v>
      </c>
      <c r="CN1117" s="36">
        <v>21325899895.470001</v>
      </c>
      <c r="CO1117" s="36">
        <v>1572342287</v>
      </c>
      <c r="CP1117" s="36">
        <v>16642462234.09</v>
      </c>
      <c r="CQ1117" s="36">
        <v>60853818366.099998</v>
      </c>
      <c r="CR1117" s="36">
        <v>21899418966.880001</v>
      </c>
      <c r="CS1117" s="36">
        <v>6661900322.1700001</v>
      </c>
      <c r="CT1117" s="36">
        <v>26268634107.240002</v>
      </c>
      <c r="CU1117" s="36">
        <v>2402060039.75</v>
      </c>
      <c r="CV1117" s="36">
        <v>22108060959.130001</v>
      </c>
      <c r="CW1117" s="36">
        <v>2956778592.1900001</v>
      </c>
      <c r="CX1117" s="36">
        <v>4138363204.6999998</v>
      </c>
      <c r="CY1117" s="36">
        <v>22785137097.029999</v>
      </c>
      <c r="CZ1117" s="36">
        <v>55700932226.169998</v>
      </c>
      <c r="DA1117" s="36">
        <v>7808824064.6999998</v>
      </c>
      <c r="DB1117" s="36">
        <v>15736336631.959999</v>
      </c>
      <c r="DC1117" s="36">
        <v>73854818849.529999</v>
      </c>
      <c r="DD1117" s="36">
        <v>14839879715.969999</v>
      </c>
      <c r="DE1117" s="36">
        <v>13821695946.049999</v>
      </c>
      <c r="DF1117" s="36">
        <v>4474760257</v>
      </c>
      <c r="DG1117" s="36">
        <v>157979322834.14999</v>
      </c>
      <c r="DH1117" s="36">
        <v>4917289462.1400003</v>
      </c>
      <c r="DI1117" s="36">
        <v>25470534365.290001</v>
      </c>
      <c r="DJ1117" s="36">
        <v>3951058998.9499998</v>
      </c>
      <c r="DK1117" s="36">
        <v>4273912737.5999999</v>
      </c>
      <c r="DL1117" s="36">
        <v>68513585108.519997</v>
      </c>
      <c r="DM1117" s="36">
        <v>10720196386.18</v>
      </c>
      <c r="DN1117" s="36">
        <v>11038688679.91</v>
      </c>
      <c r="DO1117" s="36">
        <v>19403079268.5</v>
      </c>
      <c r="DP1117" s="36">
        <v>13453455676.309999</v>
      </c>
      <c r="DQ1117" s="36">
        <v>62805618841.330002</v>
      </c>
      <c r="DR1117" s="36">
        <v>187022282783.35999</v>
      </c>
      <c r="DS1117" s="36">
        <v>12240703102.870001</v>
      </c>
      <c r="DT1117" s="36">
        <v>8174305956.9899998</v>
      </c>
      <c r="DU1117" s="36">
        <v>33282048792.700001</v>
      </c>
      <c r="DV1117" s="36">
        <v>9469089980</v>
      </c>
      <c r="DW1117" s="36">
        <v>38218316445.389999</v>
      </c>
      <c r="DX1117" s="36">
        <v>26002718968.669998</v>
      </c>
      <c r="DY1117" s="36">
        <v>4078935853.5799999</v>
      </c>
      <c r="DZ1117" s="36">
        <v>6362433931.2299995</v>
      </c>
      <c r="EA1117" s="36">
        <v>13524563771.93</v>
      </c>
      <c r="EB1117" s="36">
        <v>2726382848</v>
      </c>
      <c r="EC1117" s="36">
        <v>162169520154.66</v>
      </c>
      <c r="ED1117" s="36">
        <v>42383702349.059998</v>
      </c>
      <c r="EE1117" s="36">
        <v>272666692222</v>
      </c>
      <c r="EF1117" s="36">
        <v>5267654058</v>
      </c>
      <c r="EG1117" s="36">
        <v>3726359299.6700001</v>
      </c>
      <c r="EH1117" s="36">
        <v>4430499843.3900003</v>
      </c>
      <c r="EI1117" s="36">
        <v>5110542188.3400002</v>
      </c>
      <c r="EJ1117" s="36">
        <v>30073678062.459999</v>
      </c>
      <c r="EK1117" s="36">
        <v>38982185306.830002</v>
      </c>
      <c r="EL1117" s="36">
        <v>11953579032.379999</v>
      </c>
      <c r="EM1117" s="36">
        <v>4338848754.6300001</v>
      </c>
      <c r="EN1117" s="36">
        <v>9234117245</v>
      </c>
      <c r="EO1117" s="36">
        <v>16266049517.23</v>
      </c>
      <c r="EP1117" s="36">
        <v>13511863204.51</v>
      </c>
      <c r="EQ1117" s="36">
        <v>45155659315.089996</v>
      </c>
      <c r="ER1117" s="36">
        <v>3733951596.1500001</v>
      </c>
      <c r="ES1117" s="36">
        <v>8486427653.9399996</v>
      </c>
      <c r="ET1117" s="36">
        <v>8932235604.7700005</v>
      </c>
      <c r="EU1117" s="36">
        <v>66243151196.559998</v>
      </c>
      <c r="EV1117" s="36">
        <v>68329129455.209999</v>
      </c>
      <c r="EW1117" s="36">
        <v>5922789682.2700005</v>
      </c>
      <c r="EX1117" s="36">
        <v>13253148199</v>
      </c>
      <c r="EY1117" s="36">
        <v>18018929894.32</v>
      </c>
      <c r="EZ1117" s="36">
        <v>26791184474</v>
      </c>
      <c r="FA1117" s="36">
        <v>98630584375.009995</v>
      </c>
      <c r="FB1117" s="36">
        <v>3496003682.8299999</v>
      </c>
      <c r="FC1117" s="36">
        <v>33517672233.75</v>
      </c>
      <c r="FD1117" s="36">
        <v>12966426765.379999</v>
      </c>
      <c r="FE1117" s="36">
        <v>537254480351.77002</v>
      </c>
      <c r="FF1117" s="36">
        <v>5658083539.6499996</v>
      </c>
      <c r="FG1117" s="36">
        <v>179886114050.13</v>
      </c>
      <c r="FH1117" s="36">
        <v>60249453283</v>
      </c>
      <c r="FI1117" s="36">
        <v>16031518855</v>
      </c>
      <c r="FJ1117" s="36">
        <v>6610866365.5200005</v>
      </c>
      <c r="FK1117" s="36">
        <v>12450612429.450001</v>
      </c>
      <c r="FL1117" s="36">
        <v>49081743721</v>
      </c>
      <c r="FM1117" s="36">
        <v>58515845944</v>
      </c>
      <c r="FN1117" s="36">
        <v>94712547777.190002</v>
      </c>
      <c r="FO1117" s="36">
        <v>3690457262.5500002</v>
      </c>
      <c r="FP1117" s="36">
        <v>3638659376.75</v>
      </c>
      <c r="FQ1117" s="36">
        <v>15209305759.719999</v>
      </c>
      <c r="FR1117" s="36">
        <v>33892228328</v>
      </c>
      <c r="FS1117" s="36">
        <v>12852020510.040001</v>
      </c>
      <c r="FT1117" s="36">
        <v>15436881237.02</v>
      </c>
    </row>
    <row r="1118" spans="1:176">
      <c r="A1118" s="1">
        <v>310000</v>
      </c>
      <c r="B1118" t="s">
        <v>632</v>
      </c>
      <c r="D1118" s="36">
        <v>50600248327</v>
      </c>
      <c r="E1118" s="36">
        <v>4147963188.5300002</v>
      </c>
      <c r="F1118" s="36">
        <v>122459874350.06</v>
      </c>
      <c r="G1118" s="36">
        <v>23415659529.490002</v>
      </c>
      <c r="H1118" s="36">
        <v>44622533148.260002</v>
      </c>
      <c r="I1118" s="36">
        <v>4336831664</v>
      </c>
      <c r="J1118" s="36">
        <v>23527848386.93</v>
      </c>
      <c r="K1118" s="36">
        <v>14501891739.76</v>
      </c>
      <c r="L1118" s="36">
        <v>79375573495.5</v>
      </c>
      <c r="M1118" s="36">
        <v>2138044439.96</v>
      </c>
      <c r="N1118" s="36">
        <v>29950928650.959999</v>
      </c>
      <c r="O1118" s="36">
        <v>30202733047.360001</v>
      </c>
      <c r="P1118" s="36">
        <v>27879057391.900002</v>
      </c>
      <c r="Q1118" s="36">
        <v>6077288748.2299995</v>
      </c>
      <c r="R1118" s="36">
        <v>7292567649.3800001</v>
      </c>
      <c r="S1118" s="36">
        <v>29043487029.880001</v>
      </c>
      <c r="T1118" s="36">
        <v>7721732035.7299995</v>
      </c>
      <c r="U1118" s="36">
        <v>438225284497</v>
      </c>
      <c r="V1118" s="36">
        <v>40705101873.300003</v>
      </c>
      <c r="W1118" s="36">
        <v>19647018634.18</v>
      </c>
      <c r="X1118" s="36">
        <v>18005549375.049999</v>
      </c>
      <c r="Y1118" s="36">
        <v>92080842707.210007</v>
      </c>
      <c r="Z1118" s="36">
        <v>18326810029.529999</v>
      </c>
      <c r="AA1118" s="36">
        <v>146722108215.87</v>
      </c>
      <c r="AB1118" s="36">
        <v>29783502099.919998</v>
      </c>
      <c r="AC1118" s="36">
        <v>12731300387</v>
      </c>
      <c r="AD1118" s="36">
        <v>116780143464.42</v>
      </c>
      <c r="AE1118" s="36">
        <v>7134288186.2399998</v>
      </c>
      <c r="AF1118" s="36">
        <v>37216957147.599998</v>
      </c>
      <c r="AG1118" s="36">
        <v>31678188585.450001</v>
      </c>
      <c r="AH1118" s="36">
        <v>54899033704.589996</v>
      </c>
      <c r="AI1118" s="36">
        <v>8280882656.8800001</v>
      </c>
      <c r="AJ1118" s="36">
        <v>10204165686</v>
      </c>
      <c r="AK1118" s="36">
        <v>10468797793.950001</v>
      </c>
      <c r="AL1118" s="36">
        <v>2571962286.3000002</v>
      </c>
      <c r="AM1118" s="36">
        <v>2732837555.1399999</v>
      </c>
      <c r="AN1118" s="36">
        <v>47974984879</v>
      </c>
      <c r="AO1118" s="36">
        <v>3894428179</v>
      </c>
      <c r="AP1118" s="36">
        <v>32157576657.02</v>
      </c>
      <c r="AQ1118" s="36">
        <v>5159937296.6400003</v>
      </c>
      <c r="AR1118" s="36">
        <v>4746550471.9899998</v>
      </c>
      <c r="AS1118" s="36">
        <v>22896743358.75</v>
      </c>
      <c r="AT1118" s="36">
        <v>5612190420.6700001</v>
      </c>
      <c r="AU1118" s="36">
        <v>2040926463</v>
      </c>
      <c r="AV1118" s="36">
        <v>19820774105.32</v>
      </c>
      <c r="AW1118" s="36">
        <v>3199344258.7600002</v>
      </c>
      <c r="AX1118" s="36">
        <v>24112577118.669998</v>
      </c>
      <c r="AY1118" s="36">
        <v>33941971660.610001</v>
      </c>
      <c r="AZ1118" s="36">
        <v>7063868012.0799999</v>
      </c>
      <c r="BA1118" s="36">
        <v>10415043302.17</v>
      </c>
      <c r="BB1118" s="36">
        <v>0</v>
      </c>
      <c r="BC1118" s="36">
        <v>1956458941.21</v>
      </c>
      <c r="BD1118" s="36">
        <v>10080686769.959999</v>
      </c>
      <c r="BE1118" s="36">
        <v>10075253164.969999</v>
      </c>
      <c r="BF1118" s="36">
        <v>53643664347.050003</v>
      </c>
      <c r="BG1118" s="36">
        <v>0</v>
      </c>
      <c r="BH1118" s="36">
        <v>6263715498.4700003</v>
      </c>
      <c r="BI1118" s="36">
        <v>16457810462.32</v>
      </c>
      <c r="BJ1118" s="36">
        <v>4949949859.6999998</v>
      </c>
      <c r="BK1118" s="36">
        <v>12707080619.9</v>
      </c>
      <c r="BL1118" s="36">
        <v>3574442601.0599999</v>
      </c>
      <c r="BM1118" s="36">
        <v>16423485954.68</v>
      </c>
      <c r="BN1118" s="36">
        <v>13367345348.76</v>
      </c>
      <c r="BO1118" s="36">
        <v>10657441320.120001</v>
      </c>
      <c r="BP1118" s="36">
        <v>41657055556.699997</v>
      </c>
      <c r="BQ1118" s="36">
        <v>3036579603.2800002</v>
      </c>
      <c r="BR1118" s="36">
        <v>95290177867.830002</v>
      </c>
      <c r="BS1118" s="36">
        <v>23303952155</v>
      </c>
      <c r="BT1118" s="36">
        <v>3993729160.9299998</v>
      </c>
      <c r="BU1118" s="36">
        <v>10408972857.01</v>
      </c>
      <c r="BV1118" s="36">
        <v>6919490854.7200003</v>
      </c>
      <c r="BW1118" s="36">
        <v>20651734756.73</v>
      </c>
      <c r="BX1118" s="36">
        <v>19401606719.709999</v>
      </c>
      <c r="BY1118" s="36">
        <v>11207841488</v>
      </c>
      <c r="BZ1118" s="36">
        <v>7561731503.8400002</v>
      </c>
      <c r="CA1118" s="36">
        <v>3893001063.3099999</v>
      </c>
      <c r="CB1118" s="36">
        <v>14485486227</v>
      </c>
      <c r="CC1118" s="36">
        <v>1304099626.1500001</v>
      </c>
      <c r="CD1118" s="36">
        <v>1384782472</v>
      </c>
      <c r="CE1118" s="36">
        <v>13569154671</v>
      </c>
      <c r="CF1118" s="36">
        <v>18764667684.799999</v>
      </c>
      <c r="CG1118" s="36">
        <v>6127031876</v>
      </c>
      <c r="CH1118" s="36">
        <v>13484685494.870001</v>
      </c>
      <c r="CI1118" s="36">
        <v>13441969325</v>
      </c>
      <c r="CJ1118" s="36">
        <v>27403221078.380001</v>
      </c>
      <c r="CK1118" s="36">
        <v>16689429786</v>
      </c>
      <c r="CL1118" s="36">
        <v>4882761920.6999998</v>
      </c>
      <c r="CM1118" s="36">
        <v>2251918906.6900001</v>
      </c>
      <c r="CN1118" s="36">
        <v>16735064101</v>
      </c>
      <c r="CO1118" s="36">
        <v>1026771335</v>
      </c>
      <c r="CP1118" s="36">
        <v>13914215347.24</v>
      </c>
      <c r="CQ1118" s="36">
        <v>45230875615.400002</v>
      </c>
      <c r="CR1118" s="36">
        <v>16678456736.049999</v>
      </c>
      <c r="CS1118" s="36">
        <v>4750943909.8800001</v>
      </c>
      <c r="CT1118" s="36">
        <v>15019122122.07</v>
      </c>
      <c r="CU1118" s="36">
        <v>2719902293.27</v>
      </c>
      <c r="CV1118" s="36">
        <v>16744852344.48</v>
      </c>
      <c r="CW1118" s="36">
        <v>2039244356.05</v>
      </c>
      <c r="CX1118" s="36">
        <v>3217107414</v>
      </c>
      <c r="CY1118" s="36">
        <v>13489013094.49</v>
      </c>
      <c r="CZ1118" s="36">
        <v>50185034194.480003</v>
      </c>
      <c r="DA1118" s="36">
        <v>3381801590.73</v>
      </c>
      <c r="DB1118" s="36">
        <v>11360506614.059999</v>
      </c>
      <c r="DC1118" s="36">
        <v>61452660671.010002</v>
      </c>
      <c r="DD1118" s="36">
        <v>11562876697.790001</v>
      </c>
      <c r="DE1118" s="36">
        <v>7596845666.7700005</v>
      </c>
      <c r="DF1118" s="36">
        <v>3175463121</v>
      </c>
      <c r="DG1118" s="36">
        <v>121249602889</v>
      </c>
      <c r="DH1118" s="36">
        <v>2383055669.5300002</v>
      </c>
      <c r="DI1118" s="36">
        <v>15253050677.059999</v>
      </c>
      <c r="DJ1118" s="36">
        <v>2891060384.3099999</v>
      </c>
      <c r="DK1118" s="36">
        <v>2925681533.02</v>
      </c>
      <c r="DL1118" s="36">
        <v>58483603103.110001</v>
      </c>
      <c r="DM1118" s="36">
        <v>8852171952</v>
      </c>
      <c r="DN1118" s="36">
        <v>9012479038.6700001</v>
      </c>
      <c r="DO1118" s="36">
        <v>13951474903.59</v>
      </c>
      <c r="DP1118" s="36">
        <v>10150340465</v>
      </c>
      <c r="DQ1118" s="36">
        <v>46304592732.209999</v>
      </c>
      <c r="DR1118" s="36">
        <v>106842565930.11</v>
      </c>
      <c r="DS1118" s="36">
        <v>9085160991.7999992</v>
      </c>
      <c r="DT1118" s="36">
        <v>6493055160.6300001</v>
      </c>
      <c r="DU1118" s="36">
        <v>23557460735.380001</v>
      </c>
      <c r="DV1118" s="36">
        <v>7459954448</v>
      </c>
      <c r="DW1118" s="36">
        <v>25842514634.59</v>
      </c>
      <c r="DX1118" s="36">
        <v>17924378231.290001</v>
      </c>
      <c r="DY1118" s="36">
        <v>2091296197.9300001</v>
      </c>
      <c r="DZ1118" s="36">
        <v>3676560861</v>
      </c>
      <c r="EA1118" s="36">
        <v>6386463518.79</v>
      </c>
      <c r="EB1118" s="36">
        <v>2269218062</v>
      </c>
      <c r="EC1118" s="36">
        <v>65433372326.290001</v>
      </c>
      <c r="ED1118" s="36">
        <v>36353952668.160004</v>
      </c>
      <c r="EE1118" s="36">
        <v>50974937682</v>
      </c>
      <c r="EF1118" s="36">
        <v>2635787553</v>
      </c>
      <c r="EG1118" s="36">
        <v>2283205562.3200002</v>
      </c>
      <c r="EH1118" s="36">
        <v>3469906171.1599998</v>
      </c>
      <c r="EI1118" s="36">
        <v>2378586636.3299999</v>
      </c>
      <c r="EJ1118" s="36">
        <v>18278133529.799999</v>
      </c>
      <c r="EK1118" s="36">
        <v>29463947809.299999</v>
      </c>
      <c r="EL1118" s="36">
        <v>6809357694.8900003</v>
      </c>
      <c r="EM1118" s="36">
        <v>1979676936</v>
      </c>
      <c r="EN1118" s="36">
        <v>4229914830</v>
      </c>
      <c r="EO1118" s="36">
        <v>9554722090</v>
      </c>
      <c r="EP1118" s="36">
        <v>7072739717</v>
      </c>
      <c r="EQ1118" s="36">
        <v>36417018652.739998</v>
      </c>
      <c r="ER1118" s="36">
        <v>2959319303.73</v>
      </c>
      <c r="ES1118" s="36">
        <v>5354689408.3000002</v>
      </c>
      <c r="ET1118" s="36">
        <v>7492770010.1599998</v>
      </c>
      <c r="EU1118" s="36">
        <v>54394416964.879997</v>
      </c>
      <c r="EV1118" s="36">
        <v>49705403241.720001</v>
      </c>
      <c r="EW1118" s="36">
        <v>6346134754.0200005</v>
      </c>
      <c r="EX1118" s="36">
        <v>10569112454</v>
      </c>
      <c r="EY1118" s="36">
        <v>13288180963.35</v>
      </c>
      <c r="EZ1118" s="36">
        <v>10141468312</v>
      </c>
      <c r="FA1118" s="36">
        <v>73440372620.179993</v>
      </c>
      <c r="FB1118" s="36">
        <v>2042006961.51</v>
      </c>
      <c r="FC1118" s="36">
        <v>20862263466.130001</v>
      </c>
      <c r="FD1118" s="36">
        <v>10577735318.02</v>
      </c>
      <c r="FE1118" s="36">
        <v>164436806282.78</v>
      </c>
      <c r="FF1118" s="36">
        <v>4555163935.8699999</v>
      </c>
      <c r="FG1118" s="36">
        <v>128325654740.36</v>
      </c>
      <c r="FH1118" s="36">
        <v>40910670965</v>
      </c>
      <c r="FI1118" s="36">
        <v>12181172212</v>
      </c>
      <c r="FJ1118" s="36">
        <v>6197084857.6700001</v>
      </c>
      <c r="FK1118" s="36">
        <v>6859240944.8800001</v>
      </c>
      <c r="FL1118" s="36">
        <v>17203487618</v>
      </c>
      <c r="FM1118" s="36">
        <v>32440105464</v>
      </c>
      <c r="FN1118" s="36">
        <v>40066746053.080002</v>
      </c>
      <c r="FO1118" s="36">
        <v>3692902424</v>
      </c>
      <c r="FP1118" s="36">
        <v>4192853856.8899999</v>
      </c>
      <c r="FQ1118" s="36">
        <v>14148641092.299999</v>
      </c>
      <c r="FR1118" s="36">
        <v>30349567626</v>
      </c>
      <c r="FS1118" s="36">
        <v>8504322672</v>
      </c>
      <c r="FT1118" s="36">
        <v>9096195711.9400005</v>
      </c>
    </row>
    <row r="1119" spans="1:176">
      <c r="A1119" s="1">
        <v>310500</v>
      </c>
      <c r="B1119" t="s">
        <v>633</v>
      </c>
      <c r="D1119" s="36">
        <v>22010600982</v>
      </c>
      <c r="E1119" s="36">
        <v>2127963188.53</v>
      </c>
      <c r="F1119" s="36">
        <v>68199627994.629997</v>
      </c>
      <c r="G1119" s="36">
        <v>12415659529.190001</v>
      </c>
      <c r="H1119" s="36">
        <v>30122533148.259998</v>
      </c>
      <c r="I1119" s="36">
        <v>1399711664</v>
      </c>
      <c r="J1119" s="36">
        <v>6127848386.9300003</v>
      </c>
      <c r="K1119" s="36">
        <v>10789891739.76</v>
      </c>
      <c r="L1119" s="36">
        <v>1175573495.5</v>
      </c>
      <c r="M1119" s="36">
        <v>119224076.3</v>
      </c>
      <c r="N1119" s="36">
        <v>9950928650.9599991</v>
      </c>
      <c r="O1119" s="36">
        <v>8071223047.3599997</v>
      </c>
      <c r="P1119" s="36">
        <v>879057391.89999998</v>
      </c>
      <c r="Q1119" s="36">
        <v>277288748.23000002</v>
      </c>
      <c r="R1119" s="36">
        <v>992567649.38</v>
      </c>
      <c r="S1119" s="36">
        <v>16160136556.5</v>
      </c>
      <c r="T1119" s="36">
        <v>2501732035.54</v>
      </c>
      <c r="U1119" s="36">
        <v>229425284497</v>
      </c>
      <c r="V1119" s="36">
        <v>34705101873.300003</v>
      </c>
      <c r="W1119" s="36">
        <v>16167018634.18</v>
      </c>
      <c r="X1119" s="36">
        <v>4085549375.0500002</v>
      </c>
      <c r="Y1119" s="36">
        <v>18280842707.189999</v>
      </c>
      <c r="Z1119" s="36">
        <v>13686810029.530001</v>
      </c>
      <c r="AA1119" s="36">
        <v>88722108215.869995</v>
      </c>
      <c r="AB1119" s="36">
        <v>22547784352.919998</v>
      </c>
      <c r="AC1119" s="36">
        <v>9831300387</v>
      </c>
      <c r="AD1119" s="36">
        <v>70380143464.419998</v>
      </c>
      <c r="AE1119" s="36">
        <v>3023750772.2399998</v>
      </c>
      <c r="AF1119" s="36">
        <v>716957147.60000002</v>
      </c>
      <c r="AG1119" s="36">
        <v>11058988585.450001</v>
      </c>
      <c r="AH1119" s="36">
        <v>32279033704.59</v>
      </c>
      <c r="AI1119" s="36">
        <v>394003267.54000002</v>
      </c>
      <c r="AJ1119" s="36">
        <v>2664165686</v>
      </c>
      <c r="AK1119" s="36">
        <v>5248797793.9499998</v>
      </c>
      <c r="AL1119" s="36">
        <v>901991224.29999995</v>
      </c>
      <c r="AM1119" s="36">
        <v>229557555.13999999</v>
      </c>
      <c r="AN1119" s="36">
        <v>13174984879</v>
      </c>
      <c r="AO1119" s="36">
        <v>1452337179</v>
      </c>
      <c r="AP1119" s="36">
        <v>1601707594.51</v>
      </c>
      <c r="AQ1119" s="36">
        <v>206737296.63999999</v>
      </c>
      <c r="AR1119" s="36">
        <v>1423245184.47</v>
      </c>
      <c r="AS1119" s="36">
        <v>6398094571.75</v>
      </c>
      <c r="AT1119" s="36">
        <v>2454617420.6700001</v>
      </c>
      <c r="AU1119" s="36">
        <v>22106099</v>
      </c>
      <c r="AV1119" s="36">
        <v>4740774105.3199997</v>
      </c>
      <c r="AW1119" s="36">
        <v>201208458.75999999</v>
      </c>
      <c r="AX1119" s="36">
        <v>10938950118.67</v>
      </c>
      <c r="AY1119" s="36">
        <v>2057560937.6099999</v>
      </c>
      <c r="AZ1119" s="36">
        <v>1263868012.0799999</v>
      </c>
      <c r="BA1119" s="36">
        <v>888696133</v>
      </c>
      <c r="BB1119" s="36">
        <v>0</v>
      </c>
      <c r="BC1119" s="36">
        <v>11599359.210000001</v>
      </c>
      <c r="BD1119" s="36">
        <v>3111035191.6900001</v>
      </c>
      <c r="BE1119" s="36">
        <v>4423575383.9700003</v>
      </c>
      <c r="BF1119" s="36">
        <v>2057175413.05</v>
      </c>
      <c r="BG1119" s="36">
        <v>0</v>
      </c>
      <c r="BH1119" s="36">
        <v>3148459679.4699998</v>
      </c>
      <c r="BI1119" s="36">
        <v>1377810462.3199999</v>
      </c>
      <c r="BJ1119" s="36">
        <v>1432538347.7</v>
      </c>
      <c r="BK1119" s="36">
        <v>6907080619.8999996</v>
      </c>
      <c r="BL1119" s="36">
        <v>384442601.06</v>
      </c>
      <c r="BM1119" s="36">
        <v>5983485954.6800003</v>
      </c>
      <c r="BN1119" s="36">
        <v>5827345348.7600002</v>
      </c>
      <c r="BO1119" s="36">
        <v>3117441320.1199999</v>
      </c>
      <c r="BP1119" s="36">
        <v>23770826505.220001</v>
      </c>
      <c r="BQ1119" s="36">
        <v>456579603.27999997</v>
      </c>
      <c r="BR1119" s="36">
        <v>19890177867.830002</v>
      </c>
      <c r="BS1119" s="36">
        <v>14023952155</v>
      </c>
      <c r="BT1119" s="36">
        <v>575419415.29999995</v>
      </c>
      <c r="BU1119" s="36">
        <v>4028972857.0100002</v>
      </c>
      <c r="BV1119" s="36">
        <v>2692143437.21</v>
      </c>
      <c r="BW1119" s="36">
        <v>351734756.73000002</v>
      </c>
      <c r="BX1119" s="36">
        <v>3107021988</v>
      </c>
      <c r="BY1119" s="36">
        <v>2485606971</v>
      </c>
      <c r="BZ1119" s="36">
        <v>4561731503.8400002</v>
      </c>
      <c r="CA1119" s="36">
        <v>1600741117.1400001</v>
      </c>
      <c r="CB1119" s="36">
        <v>6365486227</v>
      </c>
      <c r="CC1119" s="36">
        <v>0</v>
      </c>
      <c r="CD1119" s="36">
        <v>398782472</v>
      </c>
      <c r="CE1119" s="36">
        <v>1389154671</v>
      </c>
      <c r="CF1119" s="36">
        <v>6466826404.2399998</v>
      </c>
      <c r="CG1119" s="36">
        <v>2067031876</v>
      </c>
      <c r="CH1119" s="36">
        <v>10982337940.870001</v>
      </c>
      <c r="CI1119" s="36">
        <v>8341969325</v>
      </c>
      <c r="CJ1119" s="36">
        <v>20103221078.380001</v>
      </c>
      <c r="CK1119" s="36">
        <v>5377429786</v>
      </c>
      <c r="CL1119" s="36">
        <v>1402761920.7</v>
      </c>
      <c r="CM1119" s="36">
        <v>676608813</v>
      </c>
      <c r="CN1119" s="36">
        <v>10471064101</v>
      </c>
      <c r="CO1119" s="36">
        <v>98771335</v>
      </c>
      <c r="CP1119" s="36">
        <v>10711115347.24</v>
      </c>
      <c r="CQ1119" s="36">
        <v>43120599841.989998</v>
      </c>
      <c r="CR1119" s="36">
        <v>10178456736.049999</v>
      </c>
      <c r="CS1119" s="36">
        <v>226143909.88</v>
      </c>
      <c r="CT1119" s="36">
        <v>13000301758.07</v>
      </c>
      <c r="CU1119" s="36">
        <v>712432710.26999998</v>
      </c>
      <c r="CV1119" s="36">
        <v>14744852344.48</v>
      </c>
      <c r="CW1119" s="36">
        <v>382244356.05000001</v>
      </c>
      <c r="CX1119" s="36">
        <v>1230877200</v>
      </c>
      <c r="CY1119" s="36">
        <v>6529013094.4899998</v>
      </c>
      <c r="CZ1119" s="36">
        <v>14871134374.76</v>
      </c>
      <c r="DA1119" s="36">
        <v>1362981227.47</v>
      </c>
      <c r="DB1119" s="36">
        <v>2987551028.0599999</v>
      </c>
      <c r="DC1119" s="36">
        <v>26252660671.009998</v>
      </c>
      <c r="DD1119" s="36">
        <v>7051998586.9499998</v>
      </c>
      <c r="DE1119" s="36">
        <v>4568615121.7700005</v>
      </c>
      <c r="DF1119" s="36">
        <v>1156642758</v>
      </c>
      <c r="DG1119" s="36">
        <v>86513265512</v>
      </c>
      <c r="DH1119" s="36">
        <v>364235304.52999997</v>
      </c>
      <c r="DI1119" s="36">
        <v>7133050677.0600004</v>
      </c>
      <c r="DJ1119" s="36">
        <v>872240020.30999994</v>
      </c>
      <c r="DK1119" s="36">
        <v>27275533.02</v>
      </c>
      <c r="DL1119" s="36">
        <v>46538203103.110001</v>
      </c>
      <c r="DM1119" s="36">
        <v>4792171952</v>
      </c>
      <c r="DN1119" s="36">
        <v>4839167963</v>
      </c>
      <c r="DO1119" s="36">
        <v>5139283475.8400002</v>
      </c>
      <c r="DP1119" s="36">
        <v>8116914124.0100002</v>
      </c>
      <c r="DQ1119" s="36">
        <v>23104592732.209999</v>
      </c>
      <c r="DR1119" s="36">
        <v>14042565930.110001</v>
      </c>
      <c r="DS1119" s="36">
        <v>3810878221.25</v>
      </c>
      <c r="DT1119" s="36">
        <v>2027055160.6300001</v>
      </c>
      <c r="DU1119" s="36">
        <v>4857460735.3800001</v>
      </c>
      <c r="DV1119" s="36">
        <v>2234450034</v>
      </c>
      <c r="DW1119" s="36">
        <v>5358263250.3100004</v>
      </c>
      <c r="DX1119" s="36">
        <v>4584378231.29</v>
      </c>
      <c r="DY1119" s="36">
        <v>583296197.92999995</v>
      </c>
      <c r="DZ1119" s="36">
        <v>1472560861</v>
      </c>
      <c r="EA1119" s="36">
        <v>386463518.79000002</v>
      </c>
      <c r="EB1119" s="36">
        <v>2395542</v>
      </c>
      <c r="EC1119" s="36">
        <v>19033372326.290001</v>
      </c>
      <c r="ED1119" s="36">
        <v>15473952668.16</v>
      </c>
      <c r="EE1119" s="36">
        <v>27774937682</v>
      </c>
      <c r="EF1119" s="36">
        <v>547787553</v>
      </c>
      <c r="EG1119" s="36">
        <v>891205562.32000005</v>
      </c>
      <c r="EH1119" s="36">
        <v>569906171.15999997</v>
      </c>
      <c r="EI1119" s="36">
        <v>522586636.32999998</v>
      </c>
      <c r="EJ1119" s="36">
        <v>6785392946.54</v>
      </c>
      <c r="EK1119" s="36">
        <v>23213947809.299999</v>
      </c>
      <c r="EL1119" s="36">
        <v>1044862200</v>
      </c>
      <c r="EM1119" s="36">
        <v>529676936</v>
      </c>
      <c r="EN1119" s="36">
        <v>1735914830</v>
      </c>
      <c r="EO1119" s="36">
        <v>4334722090</v>
      </c>
      <c r="EP1119" s="36">
        <v>2432739717</v>
      </c>
      <c r="EQ1119" s="36">
        <v>17277018652.740002</v>
      </c>
      <c r="ER1119" s="36">
        <v>341223427</v>
      </c>
      <c r="ES1119" s="36">
        <v>2180708948.5500002</v>
      </c>
      <c r="ET1119" s="36">
        <v>3316770010.1599998</v>
      </c>
      <c r="EU1119" s="36">
        <v>19594416964.880001</v>
      </c>
      <c r="EV1119" s="36">
        <v>26505403241.720001</v>
      </c>
      <c r="EW1119" s="36">
        <v>1167131675.05</v>
      </c>
      <c r="EX1119" s="36">
        <v>5639112454</v>
      </c>
      <c r="EY1119" s="36">
        <v>6328180963.3500004</v>
      </c>
      <c r="EZ1119" s="36">
        <v>4894054458</v>
      </c>
      <c r="FA1119" s="36">
        <v>21240372620.18</v>
      </c>
      <c r="FB1119" s="36">
        <v>39963080.140000001</v>
      </c>
      <c r="FC1119" s="36">
        <v>3862263466.1300001</v>
      </c>
      <c r="FD1119" s="36">
        <v>5357735318.0200005</v>
      </c>
      <c r="FE1119" s="36">
        <v>18436806282.779999</v>
      </c>
      <c r="FF1119" s="36">
        <v>2256340935.8699999</v>
      </c>
      <c r="FG1119" s="36">
        <v>47125654740.360001</v>
      </c>
      <c r="FH1119" s="36">
        <v>0</v>
      </c>
      <c r="FI1119" s="36">
        <v>4061172212</v>
      </c>
      <c r="FJ1119" s="36">
        <v>1912603262.99</v>
      </c>
      <c r="FK1119" s="36">
        <v>1963240944.8800001</v>
      </c>
      <c r="FL1119" s="36">
        <v>2203487618</v>
      </c>
      <c r="FM1119" s="36">
        <v>2466271623</v>
      </c>
      <c r="FN1119" s="36">
        <v>21427038369.080002</v>
      </c>
      <c r="FO1119" s="36">
        <v>1036679624</v>
      </c>
      <c r="FP1119" s="36">
        <v>192853856.88999999</v>
      </c>
      <c r="FQ1119" s="36">
        <v>2548641092.3000002</v>
      </c>
      <c r="FR1119" s="36">
        <v>9104870288</v>
      </c>
      <c r="FS1119" s="36">
        <v>6176525899.4399996</v>
      </c>
      <c r="FT1119" s="36">
        <v>3292102362.1999998</v>
      </c>
    </row>
    <row r="1120" spans="1:176">
      <c r="A1120" s="1">
        <v>310505</v>
      </c>
      <c r="B1120" t="s">
        <v>634</v>
      </c>
      <c r="D1120" s="36">
        <v>18914697931</v>
      </c>
      <c r="E1120" s="36">
        <v>2127963188.53</v>
      </c>
      <c r="F1120" s="36">
        <v>68199627994.629997</v>
      </c>
      <c r="G1120" s="36">
        <v>12415659529.190001</v>
      </c>
      <c r="H1120" s="36">
        <v>30122533148.259998</v>
      </c>
      <c r="I1120" s="36">
        <v>1399711664</v>
      </c>
      <c r="J1120" s="36">
        <v>6127848386.9300003</v>
      </c>
      <c r="K1120" s="36">
        <v>10789891739.76</v>
      </c>
      <c r="L1120" s="36">
        <v>1175573495.5</v>
      </c>
      <c r="M1120" s="36">
        <v>119224076.3</v>
      </c>
      <c r="N1120" s="36">
        <v>9950928650.9599991</v>
      </c>
      <c r="O1120" s="36">
        <v>8071223047.3599997</v>
      </c>
      <c r="P1120" s="36">
        <v>879057391.89999998</v>
      </c>
      <c r="Q1120" s="36">
        <v>277288748.23000002</v>
      </c>
      <c r="R1120" s="36">
        <v>992567649.38</v>
      </c>
      <c r="S1120" s="36">
        <v>16160136556.5</v>
      </c>
      <c r="T1120" s="36">
        <v>2501732035.54</v>
      </c>
      <c r="U1120" s="36">
        <v>229425284497</v>
      </c>
      <c r="V1120" s="36">
        <v>34705101873.300003</v>
      </c>
      <c r="W1120" s="36">
        <v>16167018634.18</v>
      </c>
      <c r="X1120" s="36">
        <v>4085549375.0500002</v>
      </c>
      <c r="Y1120" s="36">
        <v>18280842707.189999</v>
      </c>
      <c r="Z1120" s="36">
        <v>13686810029.530001</v>
      </c>
      <c r="AA1120" s="36">
        <v>88722108215.869995</v>
      </c>
      <c r="AB1120" s="36">
        <v>22547784352.919998</v>
      </c>
      <c r="AC1120" s="36">
        <v>9831300387</v>
      </c>
      <c r="AD1120" s="36">
        <v>70380143464.419998</v>
      </c>
      <c r="AE1120" s="36">
        <v>2418563796.0100002</v>
      </c>
      <c r="AF1120" s="36">
        <v>716957147.60000002</v>
      </c>
      <c r="AG1120" s="36">
        <v>11058988585.450001</v>
      </c>
      <c r="AH1120" s="36">
        <v>32279033704.59</v>
      </c>
      <c r="AI1120" s="36">
        <v>394003267.54000002</v>
      </c>
      <c r="AJ1120" s="36">
        <v>2664165686</v>
      </c>
      <c r="AK1120" s="36">
        <v>5248797793.9499998</v>
      </c>
      <c r="AL1120" s="36">
        <v>901991224.29999995</v>
      </c>
      <c r="AM1120" s="36">
        <v>229557555.13999999</v>
      </c>
      <c r="AN1120" s="36">
        <v>13174984879</v>
      </c>
      <c r="AO1120" s="36">
        <v>1452337179</v>
      </c>
      <c r="AP1120" s="36">
        <v>1601707594.51</v>
      </c>
      <c r="AQ1120" s="36">
        <v>206737296.63999999</v>
      </c>
      <c r="AR1120" s="36">
        <v>1423245184.47</v>
      </c>
      <c r="AS1120" s="36">
        <v>4613969995.5500002</v>
      </c>
      <c r="AT1120" s="36">
        <v>2454617420.6700001</v>
      </c>
      <c r="AU1120" s="36">
        <v>22106099</v>
      </c>
      <c r="AV1120" s="36">
        <v>4740774105.3199997</v>
      </c>
      <c r="AW1120" s="36">
        <v>201208458.75999999</v>
      </c>
      <c r="AX1120" s="36">
        <v>10938950118.67</v>
      </c>
      <c r="AY1120" s="36">
        <v>2057560937.6099999</v>
      </c>
      <c r="AZ1120" s="36">
        <v>1263868012.0799999</v>
      </c>
      <c r="BA1120" s="36">
        <v>888696133</v>
      </c>
      <c r="BB1120" s="36">
        <v>0</v>
      </c>
      <c r="BC1120" s="36">
        <v>11599359.210000001</v>
      </c>
      <c r="BD1120" s="36">
        <v>2697016236.6900001</v>
      </c>
      <c r="BE1120" s="36">
        <v>4423575383.9700003</v>
      </c>
      <c r="BF1120" s="36">
        <v>2057175413.05</v>
      </c>
      <c r="BG1120" s="36">
        <v>0</v>
      </c>
      <c r="BH1120" s="36">
        <v>3148459679.4699998</v>
      </c>
      <c r="BI1120" s="36">
        <v>1377810462.3199999</v>
      </c>
      <c r="BJ1120" s="36">
        <v>1432538347.7</v>
      </c>
      <c r="BK1120" s="36">
        <v>6907080619.8999996</v>
      </c>
      <c r="BL1120" s="36">
        <v>384442601.06</v>
      </c>
      <c r="BM1120" s="36">
        <v>5983485954.6800003</v>
      </c>
      <c r="BN1120" s="36">
        <v>5827345348.7600002</v>
      </c>
      <c r="BO1120" s="36">
        <v>1678253774.1800001</v>
      </c>
      <c r="BP1120" s="36">
        <v>23770826505.220001</v>
      </c>
      <c r="BQ1120" s="36">
        <v>456579603.27999997</v>
      </c>
      <c r="BR1120" s="36">
        <v>19890177867.830002</v>
      </c>
      <c r="BS1120" s="36">
        <v>14023952155</v>
      </c>
      <c r="BT1120" s="36">
        <v>567819415.29999995</v>
      </c>
      <c r="BU1120" s="36">
        <v>4028972857.0100002</v>
      </c>
      <c r="BV1120" s="36">
        <v>2692143437.21</v>
      </c>
      <c r="BW1120" s="36">
        <v>351734756.73000002</v>
      </c>
      <c r="BX1120" s="36">
        <v>3107021988</v>
      </c>
      <c r="BY1120" s="36">
        <v>2485606971</v>
      </c>
      <c r="BZ1120" s="36">
        <v>4561731503.8400002</v>
      </c>
      <c r="CA1120" s="36">
        <v>1600741117.1400001</v>
      </c>
      <c r="CB1120" s="36">
        <v>6362143010</v>
      </c>
      <c r="CC1120" s="36">
        <v>0</v>
      </c>
      <c r="CD1120" s="36">
        <v>365026568</v>
      </c>
      <c r="CE1120" s="36">
        <v>1389154671</v>
      </c>
      <c r="CF1120" s="36">
        <v>6466826404.2399998</v>
      </c>
      <c r="CG1120" s="36">
        <v>2067031876</v>
      </c>
      <c r="CH1120" s="36">
        <v>10982337940.870001</v>
      </c>
      <c r="CI1120" s="36">
        <v>8341969325</v>
      </c>
      <c r="CJ1120" s="36">
        <v>18730729715.389999</v>
      </c>
      <c r="CK1120" s="36">
        <v>5377429786</v>
      </c>
      <c r="CL1120" s="36">
        <v>1402761920.7</v>
      </c>
      <c r="CM1120" s="36">
        <v>676608813</v>
      </c>
      <c r="CN1120" s="36">
        <v>10471064101</v>
      </c>
      <c r="CO1120" s="36">
        <v>98771335</v>
      </c>
      <c r="CP1120" s="36">
        <v>10711115347.24</v>
      </c>
      <c r="CQ1120" s="36">
        <v>43120599841.989998</v>
      </c>
      <c r="CR1120" s="36">
        <v>10177520236.049999</v>
      </c>
      <c r="CS1120" s="36">
        <v>226143909.88</v>
      </c>
      <c r="CT1120" s="36">
        <v>13000301758.07</v>
      </c>
      <c r="CU1120" s="36">
        <v>712432710.26999998</v>
      </c>
      <c r="CV1120" s="36">
        <v>14744852344.48</v>
      </c>
      <c r="CW1120" s="36">
        <v>382244356.05000001</v>
      </c>
      <c r="CX1120" s="36">
        <v>1230877200</v>
      </c>
      <c r="CY1120" s="36">
        <v>6529013094.4899998</v>
      </c>
      <c r="CZ1120" s="36">
        <v>14871134374.76</v>
      </c>
      <c r="DA1120" s="36">
        <v>1362981227.47</v>
      </c>
      <c r="DB1120" s="36">
        <v>2987551028.0599999</v>
      </c>
      <c r="DC1120" s="36">
        <v>26250719021.009998</v>
      </c>
      <c r="DD1120" s="36">
        <v>7051998586.9499998</v>
      </c>
      <c r="DE1120" s="36">
        <v>4568615121.7700005</v>
      </c>
      <c r="DF1120" s="36">
        <v>1156642758</v>
      </c>
      <c r="DG1120" s="36">
        <v>86512909922</v>
      </c>
      <c r="DH1120" s="36">
        <v>364235304.52999997</v>
      </c>
      <c r="DI1120" s="36">
        <v>7133050677.0600004</v>
      </c>
      <c r="DJ1120" s="36">
        <v>861782014.30999994</v>
      </c>
      <c r="DK1120" s="36">
        <v>27275533.02</v>
      </c>
      <c r="DL1120" s="36">
        <v>46538203103.110001</v>
      </c>
      <c r="DM1120" s="36">
        <v>4792171952</v>
      </c>
      <c r="DN1120" s="36">
        <v>4474827835</v>
      </c>
      <c r="DO1120" s="36">
        <v>5139283475.8400002</v>
      </c>
      <c r="DP1120" s="36">
        <v>8116914124.0100002</v>
      </c>
      <c r="DQ1120" s="36">
        <v>23104592732.209999</v>
      </c>
      <c r="DR1120" s="36">
        <v>14042565930.110001</v>
      </c>
      <c r="DS1120" s="36">
        <v>3810878221.25</v>
      </c>
      <c r="DT1120" s="36">
        <v>2027055160.6300001</v>
      </c>
      <c r="DU1120" s="36">
        <v>4857460735.3800001</v>
      </c>
      <c r="DV1120" s="36">
        <v>2234450034</v>
      </c>
      <c r="DW1120" s="36">
        <v>5358263250.3100004</v>
      </c>
      <c r="DX1120" s="36">
        <v>4584378231.29</v>
      </c>
      <c r="DY1120" s="36">
        <v>583296197.92999995</v>
      </c>
      <c r="DZ1120" s="36">
        <v>1472560861</v>
      </c>
      <c r="EA1120" s="36">
        <v>386463518.79000002</v>
      </c>
      <c r="EB1120" s="36">
        <v>2395542</v>
      </c>
      <c r="EC1120" s="36">
        <v>19033372326.290001</v>
      </c>
      <c r="ED1120" s="36">
        <v>15473952668.16</v>
      </c>
      <c r="EE1120" s="36">
        <v>27774937682</v>
      </c>
      <c r="EF1120" s="36">
        <v>547787553</v>
      </c>
      <c r="EG1120" s="36">
        <v>891205562.32000005</v>
      </c>
      <c r="EH1120" s="36">
        <v>563660709.24000001</v>
      </c>
      <c r="EI1120" s="36">
        <v>522586636.32999998</v>
      </c>
      <c r="EJ1120" s="36">
        <v>6785392946.54</v>
      </c>
      <c r="EK1120" s="36">
        <v>23213947809.299999</v>
      </c>
      <c r="EL1120" s="36">
        <v>1044862200</v>
      </c>
      <c r="EM1120" s="36">
        <v>529676936</v>
      </c>
      <c r="EN1120" s="36">
        <v>1735914830</v>
      </c>
      <c r="EO1120" s="36">
        <v>4334722090</v>
      </c>
      <c r="EP1120" s="36">
        <v>2432739717</v>
      </c>
      <c r="EQ1120" s="36">
        <v>16586800528.74</v>
      </c>
      <c r="ER1120" s="36">
        <v>341223427</v>
      </c>
      <c r="ES1120" s="36">
        <v>2180708948.5500002</v>
      </c>
      <c r="ET1120" s="36">
        <v>3316770010.1599998</v>
      </c>
      <c r="EU1120" s="36">
        <v>19594416964.880001</v>
      </c>
      <c r="EV1120" s="36">
        <v>26505403241.720001</v>
      </c>
      <c r="EW1120" s="36">
        <v>1167131675.05</v>
      </c>
      <c r="EX1120" s="36">
        <v>5639112454</v>
      </c>
      <c r="EY1120" s="36">
        <v>6328180963.3500004</v>
      </c>
      <c r="EZ1120" s="36">
        <v>4894054458</v>
      </c>
      <c r="FA1120" s="36">
        <v>21240372620.18</v>
      </c>
      <c r="FB1120" s="36">
        <v>39963080.140000001</v>
      </c>
      <c r="FC1120" s="36">
        <v>3862263466.1300001</v>
      </c>
      <c r="FD1120" s="36">
        <v>5357735318.0200005</v>
      </c>
      <c r="FE1120" s="36">
        <v>18436806282.779999</v>
      </c>
      <c r="FF1120" s="36">
        <v>2256340935.8699999</v>
      </c>
      <c r="FG1120" s="36">
        <v>47125654740.360001</v>
      </c>
      <c r="FH1120" s="36">
        <v>0</v>
      </c>
      <c r="FI1120" s="36">
        <v>4061172212</v>
      </c>
      <c r="FJ1120" s="36">
        <v>1912603262.99</v>
      </c>
      <c r="FK1120" s="36">
        <v>1963240944.8800001</v>
      </c>
      <c r="FL1120" s="36">
        <v>2203487618</v>
      </c>
      <c r="FM1120" s="36">
        <v>1571267940</v>
      </c>
      <c r="FN1120" s="36">
        <v>21427038369.080002</v>
      </c>
      <c r="FO1120" s="36">
        <v>1036679624</v>
      </c>
      <c r="FP1120" s="36">
        <v>192853856.88999999</v>
      </c>
      <c r="FQ1120" s="36">
        <v>2548641092.3000002</v>
      </c>
      <c r="FR1120" s="36">
        <v>9104870288</v>
      </c>
      <c r="FS1120" s="36">
        <v>6176525899.4399996</v>
      </c>
      <c r="FT1120" s="36">
        <v>3292102362.1999998</v>
      </c>
    </row>
    <row r="1121" spans="1:176">
      <c r="A1121" s="1">
        <v>310510</v>
      </c>
      <c r="B1121" t="s">
        <v>635</v>
      </c>
      <c r="D1121" s="36">
        <v>3095903051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605186976.23000002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1784124576.2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414018955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1439187545.9400001</v>
      </c>
      <c r="BP1121" s="36">
        <v>0</v>
      </c>
      <c r="BQ1121" s="36">
        <v>0</v>
      </c>
      <c r="BR1121" s="36">
        <v>0</v>
      </c>
      <c r="BS1121" s="36">
        <v>0</v>
      </c>
      <c r="BT1121" s="36">
        <v>7600000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3343217</v>
      </c>
      <c r="CC1121" s="36">
        <v>0</v>
      </c>
      <c r="CD1121" s="36">
        <v>33755904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1372491362.99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936500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1941650</v>
      </c>
      <c r="DD1121" s="36">
        <v>0</v>
      </c>
      <c r="DE1121" s="36">
        <v>0</v>
      </c>
      <c r="DF1121" s="36">
        <v>0</v>
      </c>
      <c r="DG1121" s="36">
        <v>355590</v>
      </c>
      <c r="DH1121" s="36">
        <v>0</v>
      </c>
      <c r="DI1121" s="36">
        <v>0</v>
      </c>
      <c r="DJ1121" s="36">
        <v>10458006</v>
      </c>
      <c r="DK1121" s="36">
        <v>0</v>
      </c>
      <c r="DL1121" s="36">
        <v>0</v>
      </c>
      <c r="DM1121" s="36">
        <v>0</v>
      </c>
      <c r="DN1121" s="36">
        <v>364340128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0</v>
      </c>
      <c r="EF1121" s="36">
        <v>0</v>
      </c>
      <c r="EG1121" s="36">
        <v>0</v>
      </c>
      <c r="EH1121" s="36">
        <v>6245461.9199999999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690218124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895003683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</row>
    <row r="1122" spans="1:176">
      <c r="A1122" s="1">
        <v>311000</v>
      </c>
      <c r="B1122" t="s">
        <v>636</v>
      </c>
      <c r="D1122" s="36">
        <v>28589647345</v>
      </c>
      <c r="E1122" s="36">
        <v>2020000000</v>
      </c>
      <c r="F1122" s="36">
        <v>54260246355.43</v>
      </c>
      <c r="G1122" s="36">
        <v>11000000000.299999</v>
      </c>
      <c r="H1122" s="36">
        <v>14500000000</v>
      </c>
      <c r="I1122" s="36">
        <v>2937120000</v>
      </c>
      <c r="J1122" s="36">
        <v>17400000000</v>
      </c>
      <c r="K1122" s="36">
        <v>3712000000</v>
      </c>
      <c r="L1122" s="36">
        <v>78200000000</v>
      </c>
      <c r="M1122" s="36">
        <v>2018820363.6600001</v>
      </c>
      <c r="N1122" s="36">
        <v>20000000000</v>
      </c>
      <c r="O1122" s="36">
        <v>22131510000</v>
      </c>
      <c r="P1122" s="36">
        <v>27000000000</v>
      </c>
      <c r="Q1122" s="36">
        <v>5800000000</v>
      </c>
      <c r="R1122" s="36">
        <v>6300000000</v>
      </c>
      <c r="S1122" s="36">
        <v>12883350473.379999</v>
      </c>
      <c r="T1122" s="36">
        <v>5220000000.1899996</v>
      </c>
      <c r="U1122" s="36">
        <v>208800000000</v>
      </c>
      <c r="V1122" s="36">
        <v>6000000000</v>
      </c>
      <c r="W1122" s="36">
        <v>3480000000</v>
      </c>
      <c r="X1122" s="36">
        <v>13920000000</v>
      </c>
      <c r="Y1122" s="36">
        <v>73800000000.020004</v>
      </c>
      <c r="Z1122" s="36">
        <v>4640000000</v>
      </c>
      <c r="AA1122" s="36">
        <v>58000000000</v>
      </c>
      <c r="AB1122" s="36">
        <v>7235717747</v>
      </c>
      <c r="AC1122" s="36">
        <v>2900000000</v>
      </c>
      <c r="AD1122" s="36">
        <v>46400000000</v>
      </c>
      <c r="AE1122" s="36">
        <v>4110537414</v>
      </c>
      <c r="AF1122" s="36">
        <v>36500000000</v>
      </c>
      <c r="AG1122" s="36">
        <v>20619200000</v>
      </c>
      <c r="AH1122" s="36">
        <v>22620000000</v>
      </c>
      <c r="AI1122" s="36">
        <v>7886879389.3400002</v>
      </c>
      <c r="AJ1122" s="36">
        <v>7540000000</v>
      </c>
      <c r="AK1122" s="36">
        <v>5220000000</v>
      </c>
      <c r="AL1122" s="36">
        <v>1669971062</v>
      </c>
      <c r="AM1122" s="36">
        <v>2503280000</v>
      </c>
      <c r="AN1122" s="36">
        <v>34800000000</v>
      </c>
      <c r="AO1122" s="36">
        <v>2442091000</v>
      </c>
      <c r="AP1122" s="36">
        <v>30555869062.509998</v>
      </c>
      <c r="AQ1122" s="36">
        <v>4953200000</v>
      </c>
      <c r="AR1122" s="36">
        <v>3323305287.52</v>
      </c>
      <c r="AS1122" s="36">
        <v>16498648787</v>
      </c>
      <c r="AT1122" s="36">
        <v>3157573000</v>
      </c>
      <c r="AU1122" s="36">
        <v>2018820364</v>
      </c>
      <c r="AV1122" s="36">
        <v>15080000000</v>
      </c>
      <c r="AW1122" s="36">
        <v>2998135800</v>
      </c>
      <c r="AX1122" s="36">
        <v>13173627000</v>
      </c>
      <c r="AY1122" s="36">
        <v>31884410723</v>
      </c>
      <c r="AZ1122" s="36">
        <v>5800000000</v>
      </c>
      <c r="BA1122" s="36">
        <v>9526347169.1700001</v>
      </c>
      <c r="BB1122" s="36">
        <v>0</v>
      </c>
      <c r="BC1122" s="36">
        <v>1944859582</v>
      </c>
      <c r="BD1122" s="36">
        <v>6969651578.2700005</v>
      </c>
      <c r="BE1122" s="36">
        <v>5651677781</v>
      </c>
      <c r="BF1122" s="36">
        <v>51586488934</v>
      </c>
      <c r="BG1122" s="36">
        <v>0</v>
      </c>
      <c r="BH1122" s="36">
        <v>3115255819</v>
      </c>
      <c r="BI1122" s="36">
        <v>15080000000</v>
      </c>
      <c r="BJ1122" s="36">
        <v>3517411512</v>
      </c>
      <c r="BK1122" s="36">
        <v>5800000000</v>
      </c>
      <c r="BL1122" s="36">
        <v>3190000000</v>
      </c>
      <c r="BM1122" s="36">
        <v>10440000000</v>
      </c>
      <c r="BN1122" s="36">
        <v>7540000000</v>
      </c>
      <c r="BO1122" s="36">
        <v>7540000000</v>
      </c>
      <c r="BP1122" s="36">
        <v>17886229051.48</v>
      </c>
      <c r="BQ1122" s="36">
        <v>2580000000</v>
      </c>
      <c r="BR1122" s="36">
        <v>75400000000</v>
      </c>
      <c r="BS1122" s="36">
        <v>9280000000</v>
      </c>
      <c r="BT1122" s="36">
        <v>3418309745.6300001</v>
      </c>
      <c r="BU1122" s="36">
        <v>6380000000</v>
      </c>
      <c r="BV1122" s="36">
        <v>4227347417.5100002</v>
      </c>
      <c r="BW1122" s="36">
        <v>20300000000</v>
      </c>
      <c r="BX1122" s="36">
        <v>16294584731.709999</v>
      </c>
      <c r="BY1122" s="36">
        <v>8722234517</v>
      </c>
      <c r="BZ1122" s="36">
        <v>3000000000</v>
      </c>
      <c r="CA1122" s="36">
        <v>2292259946.1700001</v>
      </c>
      <c r="CB1122" s="36">
        <v>8120000000</v>
      </c>
      <c r="CC1122" s="36">
        <v>1304099626.1500001</v>
      </c>
      <c r="CD1122" s="36">
        <v>986000000</v>
      </c>
      <c r="CE1122" s="36">
        <v>12180000000</v>
      </c>
      <c r="CF1122" s="36">
        <v>12297841280.559999</v>
      </c>
      <c r="CG1122" s="36">
        <v>4060000000</v>
      </c>
      <c r="CH1122" s="36">
        <v>2502347554</v>
      </c>
      <c r="CI1122" s="36">
        <v>5100000000</v>
      </c>
      <c r="CJ1122" s="36">
        <v>7300000000</v>
      </c>
      <c r="CK1122" s="36">
        <v>11312000000</v>
      </c>
      <c r="CL1122" s="36">
        <v>3480000000</v>
      </c>
      <c r="CM1122" s="36">
        <v>1575310093.6900001</v>
      </c>
      <c r="CN1122" s="36">
        <v>6264000000</v>
      </c>
      <c r="CO1122" s="36">
        <v>928000000</v>
      </c>
      <c r="CP1122" s="36">
        <v>3203100000</v>
      </c>
      <c r="CQ1122" s="36">
        <v>2110275773.4100001</v>
      </c>
      <c r="CR1122" s="36">
        <v>6500000000</v>
      </c>
      <c r="CS1122" s="36">
        <v>4524800000</v>
      </c>
      <c r="CT1122" s="36">
        <v>2018820364</v>
      </c>
      <c r="CU1122" s="36">
        <v>2007469583</v>
      </c>
      <c r="CV1122" s="36">
        <v>2000000000</v>
      </c>
      <c r="CW1122" s="36">
        <v>1657000000</v>
      </c>
      <c r="CX1122" s="36">
        <v>1986230214</v>
      </c>
      <c r="CY1122" s="36">
        <v>6960000000</v>
      </c>
      <c r="CZ1122" s="36">
        <v>35313899819.720001</v>
      </c>
      <c r="DA1122" s="36">
        <v>2018820363.26</v>
      </c>
      <c r="DB1122" s="36">
        <v>8372955586</v>
      </c>
      <c r="DC1122" s="36">
        <v>35200000000</v>
      </c>
      <c r="DD1122" s="36">
        <v>4510878110.8400002</v>
      </c>
      <c r="DE1122" s="36">
        <v>3028230545</v>
      </c>
      <c r="DF1122" s="36">
        <v>2018820363</v>
      </c>
      <c r="DG1122" s="36">
        <v>34736337377</v>
      </c>
      <c r="DH1122" s="36">
        <v>2018820365</v>
      </c>
      <c r="DI1122" s="36">
        <v>8120000000</v>
      </c>
      <c r="DJ1122" s="36">
        <v>2018820364</v>
      </c>
      <c r="DK1122" s="36">
        <v>2898406000</v>
      </c>
      <c r="DL1122" s="36">
        <v>11945400000</v>
      </c>
      <c r="DM1122" s="36">
        <v>4060000000</v>
      </c>
      <c r="DN1122" s="36">
        <v>4173311075.6700001</v>
      </c>
      <c r="DO1122" s="36">
        <v>8812191427.75</v>
      </c>
      <c r="DP1122" s="36">
        <v>2033426340.99</v>
      </c>
      <c r="DQ1122" s="36">
        <v>23200000000</v>
      </c>
      <c r="DR1122" s="36">
        <v>92800000000</v>
      </c>
      <c r="DS1122" s="36">
        <v>5274282770.5500002</v>
      </c>
      <c r="DT1122" s="36">
        <v>4466000000</v>
      </c>
      <c r="DU1122" s="36">
        <v>18700000000</v>
      </c>
      <c r="DV1122" s="36">
        <v>5225504414</v>
      </c>
      <c r="DW1122" s="36">
        <v>20484251384.279999</v>
      </c>
      <c r="DX1122" s="36">
        <v>13340000000</v>
      </c>
      <c r="DY1122" s="36">
        <v>1508000000</v>
      </c>
      <c r="DZ1122" s="36">
        <v>2204000000</v>
      </c>
      <c r="EA1122" s="36">
        <v>6000000000</v>
      </c>
      <c r="EB1122" s="36">
        <v>2266822520</v>
      </c>
      <c r="EC1122" s="36">
        <v>46400000000</v>
      </c>
      <c r="ED1122" s="36">
        <v>20880000000</v>
      </c>
      <c r="EE1122" s="36">
        <v>23200000000</v>
      </c>
      <c r="EF1122" s="36">
        <v>2088000000</v>
      </c>
      <c r="EG1122" s="36">
        <v>1392000000</v>
      </c>
      <c r="EH1122" s="36">
        <v>2900000000</v>
      </c>
      <c r="EI1122" s="36">
        <v>1856000000</v>
      </c>
      <c r="EJ1122" s="36">
        <v>11492740583.26</v>
      </c>
      <c r="EK1122" s="36">
        <v>6250000000</v>
      </c>
      <c r="EL1122" s="36">
        <v>5764495494.8900003</v>
      </c>
      <c r="EM1122" s="36">
        <v>1450000000</v>
      </c>
      <c r="EN1122" s="36">
        <v>2494000000</v>
      </c>
      <c r="EO1122" s="36">
        <v>5220000000</v>
      </c>
      <c r="EP1122" s="36">
        <v>4640000000</v>
      </c>
      <c r="EQ1122" s="36">
        <v>19140000000</v>
      </c>
      <c r="ER1122" s="36">
        <v>2618095876.73</v>
      </c>
      <c r="ES1122" s="36">
        <v>3173980459.75</v>
      </c>
      <c r="ET1122" s="36">
        <v>4176000000</v>
      </c>
      <c r="EU1122" s="36">
        <v>34800000000</v>
      </c>
      <c r="EV1122" s="36">
        <v>23200000000</v>
      </c>
      <c r="EW1122" s="36">
        <v>5179003078.9700003</v>
      </c>
      <c r="EX1122" s="36">
        <v>4930000000</v>
      </c>
      <c r="EY1122" s="36">
        <v>6960000000</v>
      </c>
      <c r="EZ1122" s="36">
        <v>5247413854</v>
      </c>
      <c r="FA1122" s="36">
        <v>52200000000</v>
      </c>
      <c r="FB1122" s="36">
        <v>2002043881.3699999</v>
      </c>
      <c r="FC1122" s="36">
        <v>17000000000</v>
      </c>
      <c r="FD1122" s="36">
        <v>5220000000</v>
      </c>
      <c r="FE1122" s="36">
        <v>146000000000</v>
      </c>
      <c r="FF1122" s="36">
        <v>2298823000</v>
      </c>
      <c r="FG1122" s="36">
        <v>81200000000</v>
      </c>
      <c r="FH1122" s="36">
        <v>40910670965</v>
      </c>
      <c r="FI1122" s="36">
        <v>8120000000</v>
      </c>
      <c r="FJ1122" s="36">
        <v>4284481594.6799998</v>
      </c>
      <c r="FK1122" s="36">
        <v>4896000000</v>
      </c>
      <c r="FL1122" s="36">
        <v>15000000000</v>
      </c>
      <c r="FM1122" s="36">
        <v>29973833841</v>
      </c>
      <c r="FN1122" s="36">
        <v>18639707684</v>
      </c>
      <c r="FO1122" s="36">
        <v>2656222800</v>
      </c>
      <c r="FP1122" s="36">
        <v>4000000000</v>
      </c>
      <c r="FQ1122" s="36">
        <v>11600000000</v>
      </c>
      <c r="FR1122" s="36">
        <v>21244697338</v>
      </c>
      <c r="FS1122" s="36">
        <v>2327796772.5599999</v>
      </c>
      <c r="FT1122" s="36">
        <v>5804093349.7399998</v>
      </c>
    </row>
    <row r="1123" spans="1:176">
      <c r="A1123" s="1">
        <v>311005</v>
      </c>
      <c r="B1123" t="s">
        <v>634</v>
      </c>
      <c r="D1123" s="36">
        <v>26680000000</v>
      </c>
      <c r="E1123" s="36">
        <v>1873422426</v>
      </c>
      <c r="F1123" s="36">
        <v>53152216705.839996</v>
      </c>
      <c r="G1123" s="36">
        <v>4789276267.3800001</v>
      </c>
      <c r="H1123" s="36">
        <v>12122712826.74</v>
      </c>
      <c r="I1123" s="36">
        <v>1849481685</v>
      </c>
      <c r="J1123" s="36">
        <v>17313949221.860001</v>
      </c>
      <c r="K1123" s="36">
        <v>3712000000</v>
      </c>
      <c r="L1123" s="36">
        <v>26076473411.279999</v>
      </c>
      <c r="M1123" s="36">
        <v>1510511040.6700001</v>
      </c>
      <c r="N1123" s="36">
        <v>11183447114.67</v>
      </c>
      <c r="O1123" s="36">
        <v>19747962415.639999</v>
      </c>
      <c r="P1123" s="36">
        <v>25383559958.110001</v>
      </c>
      <c r="Q1123" s="36">
        <v>4771588617.2700005</v>
      </c>
      <c r="R1123" s="36">
        <v>6300000000</v>
      </c>
      <c r="S1123" s="36">
        <v>11718630000</v>
      </c>
      <c r="T1123" s="36">
        <v>4792013458</v>
      </c>
      <c r="U1123" s="36">
        <v>206335896837</v>
      </c>
      <c r="V1123" s="36">
        <v>5068704332.0500002</v>
      </c>
      <c r="W1123" s="36">
        <v>3171067132.6900001</v>
      </c>
      <c r="X1123" s="36">
        <v>13920000000</v>
      </c>
      <c r="Y1123" s="36">
        <v>73800000000.020004</v>
      </c>
      <c r="Z1123" s="36">
        <v>4640000000</v>
      </c>
      <c r="AA1123" s="36">
        <v>54258752703</v>
      </c>
      <c r="AB1123" s="36">
        <v>6960000000</v>
      </c>
      <c r="AC1123" s="36">
        <v>2900000000</v>
      </c>
      <c r="AD1123" s="36">
        <v>46400000000</v>
      </c>
      <c r="AE1123" s="36">
        <v>3933964104</v>
      </c>
      <c r="AF1123" s="36">
        <v>36500000000</v>
      </c>
      <c r="AG1123" s="36">
        <v>18429624986.150002</v>
      </c>
      <c r="AH1123" s="36">
        <v>19839760484.48</v>
      </c>
      <c r="AI1123" s="36">
        <v>7486062083.3400002</v>
      </c>
      <c r="AJ1123" s="36">
        <v>7540000000</v>
      </c>
      <c r="AK1123" s="36">
        <v>2692925585.5799999</v>
      </c>
      <c r="AL1123" s="36">
        <v>1252400388.5599999</v>
      </c>
      <c r="AM1123" s="36">
        <v>1784043387.6700001</v>
      </c>
      <c r="AN1123" s="36">
        <v>13898778770</v>
      </c>
      <c r="AO1123" s="36">
        <v>2442091000</v>
      </c>
      <c r="AP1123" s="36">
        <v>30432444295.75</v>
      </c>
      <c r="AQ1123" s="36">
        <v>4953200000</v>
      </c>
      <c r="AR1123" s="36">
        <v>3098611309.2399998</v>
      </c>
      <c r="AS1123" s="36">
        <v>13920000000</v>
      </c>
      <c r="AT1123" s="36">
        <v>3157573000</v>
      </c>
      <c r="AU1123" s="36">
        <v>1373064693</v>
      </c>
      <c r="AV1123" s="36">
        <v>14174145610.629999</v>
      </c>
      <c r="AW1123" s="36">
        <v>2957979062.4000001</v>
      </c>
      <c r="AX1123" s="36">
        <v>13173627000</v>
      </c>
      <c r="AY1123" s="36">
        <v>27078940848.099998</v>
      </c>
      <c r="AZ1123" s="36">
        <v>5106296479.9200001</v>
      </c>
      <c r="BA1123" s="36">
        <v>7339313277</v>
      </c>
      <c r="BB1123" s="36">
        <v>0</v>
      </c>
      <c r="BC1123" s="36">
        <v>1455839874.5899999</v>
      </c>
      <c r="BD1123" s="36">
        <v>3836048455.27</v>
      </c>
      <c r="BE1123" s="36">
        <v>3572282452.71</v>
      </c>
      <c r="BF1123" s="36">
        <v>46400000000</v>
      </c>
      <c r="BG1123" s="36">
        <v>0</v>
      </c>
      <c r="BH1123" s="36">
        <v>1114467353.28</v>
      </c>
      <c r="BI1123" s="36">
        <v>14302510571.049999</v>
      </c>
      <c r="BJ1123" s="36">
        <v>2328457286.9099998</v>
      </c>
      <c r="BK1123" s="36">
        <v>3749339345.6500001</v>
      </c>
      <c r="BL1123" s="36">
        <v>2977647155</v>
      </c>
      <c r="BM1123" s="36">
        <v>5725477672</v>
      </c>
      <c r="BN1123" s="36">
        <v>5947546229.9799995</v>
      </c>
      <c r="BO1123" s="36">
        <v>6007502714</v>
      </c>
      <c r="BP1123" s="36">
        <v>14971959945.73</v>
      </c>
      <c r="BQ1123" s="36">
        <v>2447501666.7199998</v>
      </c>
      <c r="BR1123" s="36">
        <v>75400000000</v>
      </c>
      <c r="BS1123" s="36">
        <v>3394355710</v>
      </c>
      <c r="BT1123" s="36">
        <v>3200000000</v>
      </c>
      <c r="BU1123" s="36">
        <v>5319365284.4099998</v>
      </c>
      <c r="BV1123" s="36">
        <v>3016000000</v>
      </c>
      <c r="BW1123" s="36">
        <v>18934252198</v>
      </c>
      <c r="BX1123" s="36">
        <v>11600000000</v>
      </c>
      <c r="BY1123" s="36">
        <v>7421917069</v>
      </c>
      <c r="BZ1123" s="36">
        <v>2259635202</v>
      </c>
      <c r="CA1123" s="36">
        <v>1779004421</v>
      </c>
      <c r="CB1123" s="36">
        <v>5507208084</v>
      </c>
      <c r="CC1123" s="36">
        <v>1072238490.09</v>
      </c>
      <c r="CD1123" s="36">
        <v>787228873</v>
      </c>
      <c r="CE1123" s="36">
        <v>11489366498</v>
      </c>
      <c r="CF1123" s="36">
        <v>11276761904.629999</v>
      </c>
      <c r="CG1123" s="36">
        <v>4060000000</v>
      </c>
      <c r="CH1123" s="36">
        <v>2422147622</v>
      </c>
      <c r="CI1123" s="36">
        <v>4787134724</v>
      </c>
      <c r="CJ1123" s="36">
        <v>7300000000</v>
      </c>
      <c r="CK1123" s="36">
        <v>11109117223</v>
      </c>
      <c r="CL1123" s="36">
        <v>3480000000</v>
      </c>
      <c r="CM1123" s="36">
        <v>1524678252</v>
      </c>
      <c r="CN1123" s="36">
        <v>6264000000</v>
      </c>
      <c r="CO1123" s="36">
        <v>844869643</v>
      </c>
      <c r="CP1123" s="36">
        <v>3031355163</v>
      </c>
      <c r="CQ1123" s="36">
        <v>0</v>
      </c>
      <c r="CR1123" s="36">
        <v>6500000000</v>
      </c>
      <c r="CS1123" s="36">
        <v>4484385075</v>
      </c>
      <c r="CT1123" s="36">
        <v>2018820364</v>
      </c>
      <c r="CU1123" s="36">
        <v>1921955891.5999999</v>
      </c>
      <c r="CV1123" s="36">
        <v>2000000000</v>
      </c>
      <c r="CW1123" s="36">
        <v>1657000000</v>
      </c>
      <c r="CX1123" s="36">
        <v>1986230214</v>
      </c>
      <c r="CY1123" s="36">
        <v>6960000000</v>
      </c>
      <c r="CZ1123" s="36">
        <v>31756846883.290001</v>
      </c>
      <c r="DA1123" s="36">
        <v>1702988115.8</v>
      </c>
      <c r="DB1123" s="36">
        <v>8372955586</v>
      </c>
      <c r="DC1123" s="36">
        <v>35200000000</v>
      </c>
      <c r="DD1123" s="36">
        <v>3982280000</v>
      </c>
      <c r="DE1123" s="36">
        <v>1565583425.21</v>
      </c>
      <c r="DF1123" s="36">
        <v>2018820363</v>
      </c>
      <c r="DG1123" s="36">
        <v>23500000000</v>
      </c>
      <c r="DH1123" s="36">
        <v>2018820365</v>
      </c>
      <c r="DI1123" s="36">
        <v>8120000000</v>
      </c>
      <c r="DJ1123" s="36">
        <v>1518018494.47</v>
      </c>
      <c r="DK1123" s="36">
        <v>2898406000</v>
      </c>
      <c r="DL1123" s="36">
        <v>11298400000</v>
      </c>
      <c r="DM1123" s="36">
        <v>4060000000</v>
      </c>
      <c r="DN1123" s="36">
        <v>4060000000</v>
      </c>
      <c r="DO1123" s="36">
        <v>8712191427.75</v>
      </c>
      <c r="DP1123" s="36">
        <v>2033426340.99</v>
      </c>
      <c r="DQ1123" s="36">
        <v>21421552846.75</v>
      </c>
      <c r="DR1123" s="36">
        <v>92730247548.589996</v>
      </c>
      <c r="DS1123" s="36">
        <v>5000000000</v>
      </c>
      <c r="DT1123" s="36">
        <v>4305346978.8699999</v>
      </c>
      <c r="DU1123" s="36">
        <v>18700000000</v>
      </c>
      <c r="DV1123" s="36">
        <v>5115969505</v>
      </c>
      <c r="DW1123" s="36">
        <v>16074789750.93</v>
      </c>
      <c r="DX1123" s="36">
        <v>10279931966.08</v>
      </c>
      <c r="DY1123" s="36">
        <v>1230904080.0699999</v>
      </c>
      <c r="DZ1123" s="36">
        <v>1775690318</v>
      </c>
      <c r="EA1123" s="36">
        <v>5088666356.6800003</v>
      </c>
      <c r="EB1123" s="36">
        <v>2111991041</v>
      </c>
      <c r="EC1123" s="36">
        <v>45545838542</v>
      </c>
      <c r="ED1123" s="36">
        <v>20880000000</v>
      </c>
      <c r="EE1123" s="36">
        <v>11566334908.4</v>
      </c>
      <c r="EF1123" s="36">
        <v>1900571394</v>
      </c>
      <c r="EG1123" s="36">
        <v>1340504056.49</v>
      </c>
      <c r="EH1123" s="36">
        <v>2900000000</v>
      </c>
      <c r="EI1123" s="36">
        <v>1591139059.3399999</v>
      </c>
      <c r="EJ1123" s="36">
        <v>11492740583.26</v>
      </c>
      <c r="EK1123" s="36">
        <v>6250000000</v>
      </c>
      <c r="EL1123" s="36">
        <v>5200000000</v>
      </c>
      <c r="EM1123" s="36">
        <v>1304771271</v>
      </c>
      <c r="EN1123" s="36">
        <v>1293288515</v>
      </c>
      <c r="EO1123" s="36">
        <v>5052326620</v>
      </c>
      <c r="EP1123" s="36">
        <v>3684270384</v>
      </c>
      <c r="EQ1123" s="36">
        <v>17729725633.549999</v>
      </c>
      <c r="ER1123" s="36">
        <v>2564090720.3000002</v>
      </c>
      <c r="ES1123" s="36">
        <v>3132000000</v>
      </c>
      <c r="ET1123" s="36">
        <v>3499752228.8400002</v>
      </c>
      <c r="EU1123" s="36">
        <v>34800000000</v>
      </c>
      <c r="EV1123" s="36">
        <v>23200000000</v>
      </c>
      <c r="EW1123" s="36">
        <v>4872000000</v>
      </c>
      <c r="EX1123" s="36">
        <v>4930000000</v>
      </c>
      <c r="EY1123" s="36">
        <v>6960000000</v>
      </c>
      <c r="EZ1123" s="36">
        <v>5247413854</v>
      </c>
      <c r="FA1123" s="36">
        <v>47724302375</v>
      </c>
      <c r="FB1123" s="36">
        <v>1784671607.8599999</v>
      </c>
      <c r="FC1123" s="36">
        <v>17000000000</v>
      </c>
      <c r="FD1123" s="36">
        <v>4952125442.9799995</v>
      </c>
      <c r="FE1123" s="36">
        <v>129519324666.36</v>
      </c>
      <c r="FF1123" s="36">
        <v>2237047394.4899998</v>
      </c>
      <c r="FG1123" s="36">
        <v>54548304535.07</v>
      </c>
      <c r="FH1123" s="36">
        <v>36406539399</v>
      </c>
      <c r="FI1123" s="36">
        <v>8120000000</v>
      </c>
      <c r="FJ1123" s="36">
        <v>4284481594.6799998</v>
      </c>
      <c r="FK1123" s="36">
        <v>3350215422.1199999</v>
      </c>
      <c r="FL1123" s="36">
        <v>14557931058</v>
      </c>
      <c r="FM1123" s="36">
        <v>29973833841</v>
      </c>
      <c r="FN1123" s="36">
        <v>7993320390</v>
      </c>
      <c r="FO1123" s="36">
        <v>2656222800</v>
      </c>
      <c r="FP1123" s="36">
        <v>3976275720</v>
      </c>
      <c r="FQ1123" s="36">
        <v>11600000000</v>
      </c>
      <c r="FR1123" s="36">
        <v>20108718775</v>
      </c>
      <c r="FS1123" s="36">
        <v>1992780739.5599999</v>
      </c>
      <c r="FT1123" s="36">
        <v>5697612471.4399996</v>
      </c>
    </row>
    <row r="1124" spans="1:176">
      <c r="A1124" s="1">
        <v>311010</v>
      </c>
      <c r="B1124" t="s">
        <v>637</v>
      </c>
      <c r="D1124" s="36">
        <v>1909647345</v>
      </c>
      <c r="E1124" s="36">
        <v>146577574</v>
      </c>
      <c r="F1124" s="36">
        <v>1108029649.5899999</v>
      </c>
      <c r="G1124" s="36">
        <v>6210723732.9200001</v>
      </c>
      <c r="H1124" s="36">
        <v>2377287173.2600002</v>
      </c>
      <c r="I1124" s="36">
        <v>1087638315</v>
      </c>
      <c r="J1124" s="36">
        <v>86050778.140000001</v>
      </c>
      <c r="K1124" s="36">
        <v>0</v>
      </c>
      <c r="L1124" s="36">
        <v>52123526588.720001</v>
      </c>
      <c r="M1124" s="36">
        <v>508309322.99000001</v>
      </c>
      <c r="N1124" s="36">
        <v>8816552885.3299999</v>
      </c>
      <c r="O1124" s="36">
        <v>2383547584.3600001</v>
      </c>
      <c r="P1124" s="36">
        <v>1616440041.8900001</v>
      </c>
      <c r="Q1124" s="36">
        <v>1028411382.73</v>
      </c>
      <c r="R1124" s="36">
        <v>0</v>
      </c>
      <c r="S1124" s="36">
        <v>1164720473.3800001</v>
      </c>
      <c r="T1124" s="36">
        <v>427986542.19</v>
      </c>
      <c r="U1124" s="36">
        <v>2464103163</v>
      </c>
      <c r="V1124" s="36">
        <v>931295667.95000005</v>
      </c>
      <c r="W1124" s="36">
        <v>308932867.31</v>
      </c>
      <c r="X1124" s="36">
        <v>0</v>
      </c>
      <c r="Y1124" s="36">
        <v>0</v>
      </c>
      <c r="Z1124" s="36">
        <v>0</v>
      </c>
      <c r="AA1124" s="36">
        <v>3741247297</v>
      </c>
      <c r="AB1124" s="36">
        <v>275717747</v>
      </c>
      <c r="AC1124" s="36">
        <v>0</v>
      </c>
      <c r="AD1124" s="36">
        <v>0</v>
      </c>
      <c r="AE1124" s="36">
        <v>176573310</v>
      </c>
      <c r="AF1124" s="36">
        <v>0</v>
      </c>
      <c r="AG1124" s="36">
        <v>2189575013.8499999</v>
      </c>
      <c r="AH1124" s="36">
        <v>2780239515.52</v>
      </c>
      <c r="AI1124" s="36">
        <v>400817306</v>
      </c>
      <c r="AJ1124" s="36">
        <v>0</v>
      </c>
      <c r="AK1124" s="36">
        <v>2527074414.4200001</v>
      </c>
      <c r="AL1124" s="36">
        <v>417570673.44</v>
      </c>
      <c r="AM1124" s="36">
        <v>719236612.33000004</v>
      </c>
      <c r="AN1124" s="36">
        <v>20901221230</v>
      </c>
      <c r="AO1124" s="36">
        <v>0</v>
      </c>
      <c r="AP1124" s="36">
        <v>123424766.76000001</v>
      </c>
      <c r="AQ1124" s="36">
        <v>0</v>
      </c>
      <c r="AR1124" s="36">
        <v>224693978.28</v>
      </c>
      <c r="AS1124" s="36">
        <v>2578648787</v>
      </c>
      <c r="AT1124" s="36">
        <v>0</v>
      </c>
      <c r="AU1124" s="36">
        <v>645755671</v>
      </c>
      <c r="AV1124" s="36">
        <v>905854389.37</v>
      </c>
      <c r="AW1124" s="36">
        <v>40156737.600000001</v>
      </c>
      <c r="AX1124" s="36">
        <v>0</v>
      </c>
      <c r="AY1124" s="36">
        <v>4805469874.8999996</v>
      </c>
      <c r="AZ1124" s="36">
        <v>693703520.08000004</v>
      </c>
      <c r="BA1124" s="36">
        <v>2187033892.1700001</v>
      </c>
      <c r="BB1124" s="36">
        <v>0</v>
      </c>
      <c r="BC1124" s="36">
        <v>489019707.41000003</v>
      </c>
      <c r="BD1124" s="36">
        <v>3133603123</v>
      </c>
      <c r="BE1124" s="36">
        <v>2079395328.29</v>
      </c>
      <c r="BF1124" s="36">
        <v>5186488934</v>
      </c>
      <c r="BG1124" s="36">
        <v>0</v>
      </c>
      <c r="BH1124" s="36">
        <v>2000788465.72</v>
      </c>
      <c r="BI1124" s="36">
        <v>777489428.95000005</v>
      </c>
      <c r="BJ1124" s="36">
        <v>1188954225.0899999</v>
      </c>
      <c r="BK1124" s="36">
        <v>2050660654.3499999</v>
      </c>
      <c r="BL1124" s="36">
        <v>212352845</v>
      </c>
      <c r="BM1124" s="36">
        <v>4714522328</v>
      </c>
      <c r="BN1124" s="36">
        <v>1592453770.02</v>
      </c>
      <c r="BO1124" s="36">
        <v>1532497286</v>
      </c>
      <c r="BP1124" s="36">
        <v>2914269105.75</v>
      </c>
      <c r="BQ1124" s="36">
        <v>132498333.28</v>
      </c>
      <c r="BR1124" s="36">
        <v>0</v>
      </c>
      <c r="BS1124" s="36">
        <v>5885644290</v>
      </c>
      <c r="BT1124" s="36">
        <v>218309745.63</v>
      </c>
      <c r="BU1124" s="36">
        <v>1060634715.59</v>
      </c>
      <c r="BV1124" s="36">
        <v>1211347417.51</v>
      </c>
      <c r="BW1124" s="36">
        <v>1365747802</v>
      </c>
      <c r="BX1124" s="36">
        <v>4694584731.71</v>
      </c>
      <c r="BY1124" s="36">
        <v>1300317448</v>
      </c>
      <c r="BZ1124" s="36">
        <v>740364798</v>
      </c>
      <c r="CA1124" s="36">
        <v>513255525.17000002</v>
      </c>
      <c r="CB1124" s="36">
        <v>2612791916</v>
      </c>
      <c r="CC1124" s="36">
        <v>231861136.06</v>
      </c>
      <c r="CD1124" s="36">
        <v>198771127</v>
      </c>
      <c r="CE1124" s="36">
        <v>690633502</v>
      </c>
      <c r="CF1124" s="36">
        <v>1021079375.9299999</v>
      </c>
      <c r="CG1124" s="36">
        <v>0</v>
      </c>
      <c r="CH1124" s="36">
        <v>80199932</v>
      </c>
      <c r="CI1124" s="36">
        <v>312865276</v>
      </c>
      <c r="CJ1124" s="36">
        <v>0</v>
      </c>
      <c r="CK1124" s="36">
        <v>202882777</v>
      </c>
      <c r="CL1124" s="36">
        <v>0</v>
      </c>
      <c r="CM1124" s="36">
        <v>50631841.689999998</v>
      </c>
      <c r="CN1124" s="36">
        <v>0</v>
      </c>
      <c r="CO1124" s="36">
        <v>83130357</v>
      </c>
      <c r="CP1124" s="36">
        <v>171744837</v>
      </c>
      <c r="CQ1124" s="36">
        <v>2110275773.4100001</v>
      </c>
      <c r="CR1124" s="36">
        <v>0</v>
      </c>
      <c r="CS1124" s="36">
        <v>40414925</v>
      </c>
      <c r="CT1124" s="36">
        <v>0</v>
      </c>
      <c r="CU1124" s="36">
        <v>85513691.400000006</v>
      </c>
      <c r="CV1124" s="36">
        <v>0</v>
      </c>
      <c r="CW1124" s="36">
        <v>0</v>
      </c>
      <c r="CX1124" s="36">
        <v>0</v>
      </c>
      <c r="CY1124" s="36">
        <v>0</v>
      </c>
      <c r="CZ1124" s="36">
        <v>3557052936.4299998</v>
      </c>
      <c r="DA1124" s="36">
        <v>315832247.45999998</v>
      </c>
      <c r="DB1124" s="36">
        <v>0</v>
      </c>
      <c r="DC1124" s="36">
        <v>0</v>
      </c>
      <c r="DD1124" s="36">
        <v>528598110.83999997</v>
      </c>
      <c r="DE1124" s="36">
        <v>1462647119.79</v>
      </c>
      <c r="DF1124" s="36">
        <v>0</v>
      </c>
      <c r="DG1124" s="36">
        <v>11236337377</v>
      </c>
      <c r="DH1124" s="36">
        <v>0</v>
      </c>
      <c r="DI1124" s="36">
        <v>0</v>
      </c>
      <c r="DJ1124" s="36">
        <v>500801869.52999997</v>
      </c>
      <c r="DK1124" s="36">
        <v>0</v>
      </c>
      <c r="DL1124" s="36">
        <v>647000000</v>
      </c>
      <c r="DM1124" s="36">
        <v>0</v>
      </c>
      <c r="DN1124" s="36">
        <v>113311075.67</v>
      </c>
      <c r="DO1124" s="36">
        <v>100000000</v>
      </c>
      <c r="DP1124" s="36">
        <v>0</v>
      </c>
      <c r="DQ1124" s="36">
        <v>1778447153.25</v>
      </c>
      <c r="DR1124" s="36">
        <v>69752451.409999996</v>
      </c>
      <c r="DS1124" s="36">
        <v>274282770.55000001</v>
      </c>
      <c r="DT1124" s="36">
        <v>160653021.13</v>
      </c>
      <c r="DU1124" s="36">
        <v>0</v>
      </c>
      <c r="DV1124" s="36">
        <v>109534909</v>
      </c>
      <c r="DW1124" s="36">
        <v>4409461633.3500004</v>
      </c>
      <c r="DX1124" s="36">
        <v>3060068033.9200001</v>
      </c>
      <c r="DY1124" s="36">
        <v>277095919.93000001</v>
      </c>
      <c r="DZ1124" s="36">
        <v>428309682</v>
      </c>
      <c r="EA1124" s="36">
        <v>911333643.32000005</v>
      </c>
      <c r="EB1124" s="36">
        <v>154831479</v>
      </c>
      <c r="EC1124" s="36">
        <v>854161458</v>
      </c>
      <c r="ED1124" s="36">
        <v>0</v>
      </c>
      <c r="EE1124" s="36">
        <v>11633665091.6</v>
      </c>
      <c r="EF1124" s="36">
        <v>187428606</v>
      </c>
      <c r="EG1124" s="36">
        <v>51495943.509999998</v>
      </c>
      <c r="EH1124" s="36">
        <v>0</v>
      </c>
      <c r="EI1124" s="36">
        <v>264860940.66</v>
      </c>
      <c r="EJ1124" s="36">
        <v>0</v>
      </c>
      <c r="EK1124" s="36">
        <v>0</v>
      </c>
      <c r="EL1124" s="36">
        <v>564495494.88999999</v>
      </c>
      <c r="EM1124" s="36">
        <v>145228729</v>
      </c>
      <c r="EN1124" s="36">
        <v>1200711485</v>
      </c>
      <c r="EO1124" s="36">
        <v>167673380</v>
      </c>
      <c r="EP1124" s="36">
        <v>955729616</v>
      </c>
      <c r="EQ1124" s="36">
        <v>1410274366.45</v>
      </c>
      <c r="ER1124" s="36">
        <v>54005156.43</v>
      </c>
      <c r="ES1124" s="36">
        <v>41980459.75</v>
      </c>
      <c r="ET1124" s="36">
        <v>676247771.15999997</v>
      </c>
      <c r="EU1124" s="36">
        <v>0</v>
      </c>
      <c r="EV1124" s="36">
        <v>0</v>
      </c>
      <c r="EW1124" s="36">
        <v>307003078.97000003</v>
      </c>
      <c r="EX1124" s="36">
        <v>0</v>
      </c>
      <c r="EY1124" s="36">
        <v>0</v>
      </c>
      <c r="EZ1124" s="36">
        <v>0</v>
      </c>
      <c r="FA1124" s="36">
        <v>4475697625</v>
      </c>
      <c r="FB1124" s="36">
        <v>217372273.50999999</v>
      </c>
      <c r="FC1124" s="36">
        <v>0</v>
      </c>
      <c r="FD1124" s="36">
        <v>267874557.02000001</v>
      </c>
      <c r="FE1124" s="36">
        <v>16480675333.639999</v>
      </c>
      <c r="FF1124" s="36">
        <v>61775605.509999998</v>
      </c>
      <c r="FG1124" s="36">
        <v>26651695464.93</v>
      </c>
      <c r="FH1124" s="36">
        <v>4504131566</v>
      </c>
      <c r="FI1124" s="36">
        <v>0</v>
      </c>
      <c r="FJ1124" s="36">
        <v>0</v>
      </c>
      <c r="FK1124" s="36">
        <v>1545784577.8800001</v>
      </c>
      <c r="FL1124" s="36">
        <v>442068942</v>
      </c>
      <c r="FM1124" s="36">
        <v>0</v>
      </c>
      <c r="FN1124" s="36">
        <v>10646387294</v>
      </c>
      <c r="FO1124" s="36">
        <v>0</v>
      </c>
      <c r="FP1124" s="36">
        <v>23724280</v>
      </c>
      <c r="FQ1124" s="36">
        <v>0</v>
      </c>
      <c r="FR1124" s="36">
        <v>1135978563</v>
      </c>
      <c r="FS1124" s="36">
        <v>335016033</v>
      </c>
      <c r="FT1124" s="36">
        <v>106480878.3</v>
      </c>
    </row>
    <row r="1125" spans="1:176">
      <c r="A1125" s="1">
        <v>311500</v>
      </c>
      <c r="B1125" t="s">
        <v>638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311505</v>
      </c>
      <c r="B1126" t="s">
        <v>639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311510</v>
      </c>
      <c r="B1127" t="s">
        <v>640</v>
      </c>
      <c r="D1127" s="36">
        <v>0</v>
      </c>
      <c r="E1127" s="36">
        <v>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0</v>
      </c>
      <c r="CI1127" s="36">
        <v>0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</v>
      </c>
      <c r="DY1127" s="36">
        <v>0</v>
      </c>
      <c r="DZ1127" s="36">
        <v>0</v>
      </c>
      <c r="EA1127" s="36">
        <v>0</v>
      </c>
      <c r="EB1127" s="36">
        <v>0</v>
      </c>
      <c r="EC1127" s="36">
        <v>0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0</v>
      </c>
      <c r="EY1127" s="36">
        <v>0</v>
      </c>
      <c r="EZ1127" s="36">
        <v>0</v>
      </c>
      <c r="FA1127" s="36">
        <v>0</v>
      </c>
      <c r="FB1127" s="36">
        <v>0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312000</v>
      </c>
      <c r="B1128" t="s">
        <v>641</v>
      </c>
      <c r="D1128" s="36">
        <v>0</v>
      </c>
      <c r="E1128" s="36">
        <v>0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6">
        <v>0</v>
      </c>
      <c r="BE1128" s="36">
        <v>0</v>
      </c>
      <c r="BF1128" s="36">
        <v>0</v>
      </c>
      <c r="BG1128" s="36">
        <v>0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0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0</v>
      </c>
      <c r="CC1128" s="36">
        <v>0</v>
      </c>
      <c r="CD1128" s="36">
        <v>0</v>
      </c>
      <c r="CE1128" s="36">
        <v>0</v>
      </c>
      <c r="CF1128" s="36">
        <v>0</v>
      </c>
      <c r="CG1128" s="36">
        <v>0</v>
      </c>
      <c r="CH1128" s="36">
        <v>0</v>
      </c>
      <c r="CI1128" s="36">
        <v>0</v>
      </c>
      <c r="CJ1128" s="36">
        <v>0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0</v>
      </c>
      <c r="CW1128" s="36">
        <v>0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0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0</v>
      </c>
      <c r="DX1128" s="36">
        <v>0</v>
      </c>
      <c r="DY1128" s="36">
        <v>0</v>
      </c>
      <c r="DZ1128" s="36">
        <v>0</v>
      </c>
      <c r="EA1128" s="36">
        <v>0</v>
      </c>
      <c r="EB1128" s="36">
        <v>0</v>
      </c>
      <c r="EC1128" s="36">
        <v>0</v>
      </c>
      <c r="ED1128" s="36">
        <v>0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0</v>
      </c>
      <c r="ET1128" s="36">
        <v>0</v>
      </c>
      <c r="EU1128" s="36">
        <v>0</v>
      </c>
      <c r="EV1128" s="36">
        <v>0</v>
      </c>
      <c r="EW1128" s="36">
        <v>0</v>
      </c>
      <c r="EX1128" s="36">
        <v>0</v>
      </c>
      <c r="EY1128" s="36">
        <v>0</v>
      </c>
      <c r="EZ1128" s="36">
        <v>0</v>
      </c>
      <c r="FA1128" s="36">
        <v>0</v>
      </c>
      <c r="FB1128" s="36">
        <v>0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0</v>
      </c>
      <c r="FQ1128" s="36">
        <v>0</v>
      </c>
      <c r="FR1128" s="36">
        <v>0</v>
      </c>
      <c r="FS1128" s="36">
        <v>0</v>
      </c>
      <c r="FT1128" s="36">
        <v>0</v>
      </c>
    </row>
    <row r="1129" spans="1:176">
      <c r="A1129" s="1">
        <v>320000</v>
      </c>
      <c r="B1129" t="s">
        <v>642</v>
      </c>
      <c r="D1129" s="36">
        <v>6383381775</v>
      </c>
      <c r="E1129" s="36">
        <v>609465311.5</v>
      </c>
      <c r="F1129" s="36">
        <v>27226477752.099998</v>
      </c>
      <c r="G1129" s="36">
        <v>7429894094.6899996</v>
      </c>
      <c r="H1129" s="36">
        <v>5742197689.2200003</v>
      </c>
      <c r="I1129" s="36">
        <v>739562041.19000006</v>
      </c>
      <c r="J1129" s="36">
        <v>2231841317.3699999</v>
      </c>
      <c r="K1129" s="36">
        <v>788223683.35000002</v>
      </c>
      <c r="L1129" s="36">
        <v>18211827367.119999</v>
      </c>
      <c r="M1129" s="36">
        <v>1137155036.0999999</v>
      </c>
      <c r="N1129" s="36">
        <v>16856471515.530001</v>
      </c>
      <c r="O1129" s="36">
        <v>16066490026.15</v>
      </c>
      <c r="P1129" s="36">
        <v>7187148877.7200003</v>
      </c>
      <c r="Q1129" s="36">
        <v>933469210.29999995</v>
      </c>
      <c r="R1129" s="36">
        <v>3372550981.6900001</v>
      </c>
      <c r="S1129" s="36">
        <v>9047066287.0599995</v>
      </c>
      <c r="T1129" s="36">
        <v>5534868969.5299997</v>
      </c>
      <c r="U1129" s="36">
        <v>74264254553.179993</v>
      </c>
      <c r="V1129" s="36">
        <v>25462685484.75</v>
      </c>
      <c r="W1129" s="36">
        <v>2068355556.8800001</v>
      </c>
      <c r="X1129" s="36">
        <v>2724058916.9099998</v>
      </c>
      <c r="Y1129" s="36">
        <v>24488219406.360001</v>
      </c>
      <c r="Z1129" s="36">
        <v>4402436064.0600004</v>
      </c>
      <c r="AA1129" s="36">
        <v>12404204882</v>
      </c>
      <c r="AB1129" s="36">
        <v>3276084883.1799998</v>
      </c>
      <c r="AC1129" s="36">
        <v>3474810093</v>
      </c>
      <c r="AD1129" s="36">
        <v>17417881909.82</v>
      </c>
      <c r="AE1129" s="36">
        <v>1440722950.3800001</v>
      </c>
      <c r="AF1129" s="36">
        <v>9022763319.5300007</v>
      </c>
      <c r="AG1129" s="36">
        <v>7397915799.6800003</v>
      </c>
      <c r="AH1129" s="36">
        <v>11496570102.48</v>
      </c>
      <c r="AI1129" s="36">
        <v>1958486778.51</v>
      </c>
      <c r="AJ1129" s="36">
        <v>1955491579.1800001</v>
      </c>
      <c r="AK1129" s="36">
        <v>4431343056.8100004</v>
      </c>
      <c r="AL1129" s="36">
        <v>723100495.22000003</v>
      </c>
      <c r="AM1129" s="36">
        <v>702879712.80999994</v>
      </c>
      <c r="AN1129" s="36">
        <v>71857861933</v>
      </c>
      <c r="AO1129" s="36">
        <v>1057990809.4</v>
      </c>
      <c r="AP1129" s="36">
        <v>9963964645.8500004</v>
      </c>
      <c r="AQ1129" s="36">
        <v>5073313977.1800003</v>
      </c>
      <c r="AR1129" s="36">
        <v>943662753.76999998</v>
      </c>
      <c r="AS1129" s="36">
        <v>6166774622.96</v>
      </c>
      <c r="AT1129" s="36">
        <v>1922391663.95</v>
      </c>
      <c r="AU1129" s="36">
        <v>833245334.26999998</v>
      </c>
      <c r="AV1129" s="36">
        <v>12249168943.33</v>
      </c>
      <c r="AW1129" s="36">
        <v>0</v>
      </c>
      <c r="AX1129" s="36">
        <v>4043624700.8200002</v>
      </c>
      <c r="AY1129" s="36">
        <v>19534785437.5</v>
      </c>
      <c r="AZ1129" s="36">
        <v>3757356858.25</v>
      </c>
      <c r="BA1129" s="36">
        <v>2179628639.71</v>
      </c>
      <c r="BB1129" s="36">
        <v>0</v>
      </c>
      <c r="BC1129" s="36">
        <v>592799332.95000005</v>
      </c>
      <c r="BD1129" s="36">
        <v>2206249532.6199999</v>
      </c>
      <c r="BE1129" s="36">
        <v>5223054400.8800001</v>
      </c>
      <c r="BF1129" s="36">
        <v>9725252645</v>
      </c>
      <c r="BG1129" s="36">
        <v>0</v>
      </c>
      <c r="BH1129" s="36">
        <v>3828287451.1599998</v>
      </c>
      <c r="BI1129" s="36">
        <v>5586296954.5799999</v>
      </c>
      <c r="BJ1129" s="36">
        <v>1364385133.96</v>
      </c>
      <c r="BK1129" s="36">
        <v>2309168516.0100002</v>
      </c>
      <c r="BL1129" s="36">
        <v>36139245</v>
      </c>
      <c r="BM1129" s="36">
        <v>17453733424.75</v>
      </c>
      <c r="BN1129" s="36">
        <v>5669454795.6700001</v>
      </c>
      <c r="BO1129" s="36">
        <v>15119018259.59</v>
      </c>
      <c r="BP1129" s="36">
        <v>6038819318.3500004</v>
      </c>
      <c r="BQ1129" s="36">
        <v>366781381.94999999</v>
      </c>
      <c r="BR1129" s="36">
        <v>21989119049.669998</v>
      </c>
      <c r="BS1129" s="36">
        <v>11154345046</v>
      </c>
      <c r="BT1129" s="36">
        <v>1082912761.4400001</v>
      </c>
      <c r="BU1129" s="36">
        <v>7151420322.3400002</v>
      </c>
      <c r="BV1129" s="36">
        <v>1393070605.02</v>
      </c>
      <c r="BW1129" s="36">
        <v>3590150073.6300001</v>
      </c>
      <c r="BX1129" s="36">
        <v>7917852400.7200003</v>
      </c>
      <c r="BY1129" s="36">
        <v>1439722453</v>
      </c>
      <c r="BZ1129" s="36">
        <v>3193814035.1399999</v>
      </c>
      <c r="CA1129" s="36">
        <v>1029016933.46</v>
      </c>
      <c r="CB1129" s="36">
        <v>5888396269</v>
      </c>
      <c r="CC1129" s="36">
        <v>1264225921.25</v>
      </c>
      <c r="CD1129" s="36">
        <v>848111055</v>
      </c>
      <c r="CE1129" s="36">
        <v>48665967460</v>
      </c>
      <c r="CF1129" s="36">
        <v>11465624725</v>
      </c>
      <c r="CG1129" s="36">
        <v>3435522135.1500001</v>
      </c>
      <c r="CH1129" s="36">
        <v>2164643110</v>
      </c>
      <c r="CI1129" s="36">
        <v>6548073230</v>
      </c>
      <c r="CJ1129" s="36">
        <v>5584741581.2200003</v>
      </c>
      <c r="CK1129" s="36">
        <v>6688901108</v>
      </c>
      <c r="CL1129" s="36">
        <v>1879758043.1300001</v>
      </c>
      <c r="CM1129" s="36">
        <v>769844909.51999998</v>
      </c>
      <c r="CN1129" s="36">
        <v>1760272521.53</v>
      </c>
      <c r="CO1129" s="36">
        <v>444665611</v>
      </c>
      <c r="CP1129" s="36">
        <v>2471318822.9899998</v>
      </c>
      <c r="CQ1129" s="36">
        <v>11630725054.139999</v>
      </c>
      <c r="CR1129" s="36">
        <v>3995912971.0700002</v>
      </c>
      <c r="CS1129" s="36">
        <v>1207671120.48</v>
      </c>
      <c r="CT1129" s="36">
        <v>8129559029.4499998</v>
      </c>
      <c r="CU1129" s="36">
        <v>31140536.309999999</v>
      </c>
      <c r="CV1129" s="36">
        <v>5227064147.9300003</v>
      </c>
      <c r="CW1129" s="36">
        <v>657707954.47000003</v>
      </c>
      <c r="CX1129" s="36">
        <v>813669314.39999998</v>
      </c>
      <c r="CY1129" s="36">
        <v>4283649228.4299998</v>
      </c>
      <c r="CZ1129" s="36">
        <v>5234864391.4300003</v>
      </c>
      <c r="DA1129" s="36">
        <v>2208117399.9000001</v>
      </c>
      <c r="DB1129" s="36">
        <v>2964064778</v>
      </c>
      <c r="DC1129" s="36">
        <v>2854391662.9299998</v>
      </c>
      <c r="DD1129" s="36">
        <v>1982134621.3599999</v>
      </c>
      <c r="DE1129" s="36">
        <v>5469975397.7299995</v>
      </c>
      <c r="DF1129" s="36">
        <v>480757480</v>
      </c>
      <c r="DG1129" s="36">
        <v>25132875822.419998</v>
      </c>
      <c r="DH1129" s="36">
        <v>1497965289.52</v>
      </c>
      <c r="DI1129" s="36">
        <v>7530543217.1800003</v>
      </c>
      <c r="DJ1129" s="36">
        <v>623317216.96000004</v>
      </c>
      <c r="DK1129" s="36">
        <v>769789722.42999995</v>
      </c>
      <c r="DL1129" s="36">
        <v>4060023860.6999998</v>
      </c>
      <c r="DM1129" s="36">
        <v>998674549.17999995</v>
      </c>
      <c r="DN1129" s="36">
        <v>892571411.21000004</v>
      </c>
      <c r="DO1129" s="36">
        <v>2207290392.1399999</v>
      </c>
      <c r="DP1129" s="36">
        <v>1689360270.71</v>
      </c>
      <c r="DQ1129" s="36">
        <v>9927129398.2099991</v>
      </c>
      <c r="DR1129" s="36">
        <v>53653392439.879997</v>
      </c>
      <c r="DS1129" s="36">
        <v>2225680369.48</v>
      </c>
      <c r="DT1129" s="36">
        <v>1269123657.0699999</v>
      </c>
      <c r="DU1129" s="36">
        <v>3350028700.5100002</v>
      </c>
      <c r="DV1129" s="36">
        <v>1133697609</v>
      </c>
      <c r="DW1129" s="36">
        <v>11848884174.809999</v>
      </c>
      <c r="DX1129" s="36">
        <v>4217250555.3699999</v>
      </c>
      <c r="DY1129" s="36">
        <v>1527002509.3099999</v>
      </c>
      <c r="DZ1129" s="36">
        <v>2409016827</v>
      </c>
      <c r="EA1129" s="36">
        <v>2871544891.4099998</v>
      </c>
      <c r="EB1129" s="36">
        <v>502383664</v>
      </c>
      <c r="EC1129" s="36">
        <v>86942831105.75</v>
      </c>
      <c r="ED1129" s="36">
        <v>4079445922.04</v>
      </c>
      <c r="EE1129" s="36">
        <v>198492949555.81</v>
      </c>
      <c r="EF1129" s="36">
        <v>1819801664</v>
      </c>
      <c r="EG1129" s="36">
        <v>1275601416.4200001</v>
      </c>
      <c r="EH1129" s="36">
        <v>386120987</v>
      </c>
      <c r="EI1129" s="36">
        <v>2453174088.0500002</v>
      </c>
      <c r="EJ1129" s="36">
        <v>10118930150.129999</v>
      </c>
      <c r="EK1129" s="36">
        <v>4393371447.6999998</v>
      </c>
      <c r="EL1129" s="36">
        <v>3350087693.3499999</v>
      </c>
      <c r="EM1129" s="36">
        <v>2135061447.02</v>
      </c>
      <c r="EN1129" s="36">
        <v>4493718617</v>
      </c>
      <c r="EO1129" s="36">
        <v>5762210098.0600004</v>
      </c>
      <c r="EP1129" s="36">
        <v>5268728070.4099998</v>
      </c>
      <c r="EQ1129" s="36">
        <v>6310088518.3500004</v>
      </c>
      <c r="ER1129" s="36">
        <v>633875884.94000006</v>
      </c>
      <c r="ES1129" s="36">
        <v>2663641215.8600001</v>
      </c>
      <c r="ET1129" s="36">
        <v>1072637626.4400001</v>
      </c>
      <c r="EU1129" s="36">
        <v>9491105684.1200008</v>
      </c>
      <c r="EV1129" s="36">
        <v>13436434205.389999</v>
      </c>
      <c r="EW1129" s="36">
        <v>0</v>
      </c>
      <c r="EX1129" s="36">
        <v>1866825142</v>
      </c>
      <c r="EY1129" s="36">
        <v>2871305566.6799998</v>
      </c>
      <c r="EZ1129" s="36">
        <v>13033504879</v>
      </c>
      <c r="FA1129" s="36">
        <v>12729975413.219999</v>
      </c>
      <c r="FB1129" s="36">
        <v>212077958.88999999</v>
      </c>
      <c r="FC1129" s="36">
        <v>10900357064.209999</v>
      </c>
      <c r="FD1129" s="36">
        <v>1543796661.3599999</v>
      </c>
      <c r="FE1129" s="36">
        <v>276716448036.96997</v>
      </c>
      <c r="FF1129" s="36">
        <v>366960571.26999998</v>
      </c>
      <c r="FG1129" s="36">
        <v>40723827637.870003</v>
      </c>
      <c r="FH1129" s="36">
        <v>12820098046</v>
      </c>
      <c r="FI1129" s="36">
        <v>1790328969</v>
      </c>
      <c r="FJ1129" s="36">
        <v>280251607.61000001</v>
      </c>
      <c r="FK1129" s="36">
        <v>4532332162.0900002</v>
      </c>
      <c r="FL1129" s="36">
        <v>20103173341</v>
      </c>
      <c r="FM1129" s="36">
        <v>17022578322</v>
      </c>
      <c r="FN1129" s="36">
        <v>42048378128.209999</v>
      </c>
      <c r="FO1129" s="36">
        <v>67599342.459999993</v>
      </c>
      <c r="FP1129" s="36">
        <v>37320613</v>
      </c>
      <c r="FQ1129" s="36">
        <v>563002311.03999996</v>
      </c>
      <c r="FR1129" s="36">
        <v>2043284132</v>
      </c>
      <c r="FS1129" s="36">
        <v>3191208490.5500002</v>
      </c>
      <c r="FT1129" s="36">
        <v>2143659747.9300001</v>
      </c>
    </row>
    <row r="1130" spans="1:176">
      <c r="A1130" s="1">
        <v>320500</v>
      </c>
      <c r="B1130" t="s">
        <v>643</v>
      </c>
      <c r="D1130" s="36">
        <v>6383381775</v>
      </c>
      <c r="E1130" s="36">
        <v>570095615.17999995</v>
      </c>
      <c r="F1130" s="36">
        <v>21438460013.720001</v>
      </c>
      <c r="G1130" s="36">
        <v>7428128432.6899996</v>
      </c>
      <c r="H1130" s="36">
        <v>5500325129.2200003</v>
      </c>
      <c r="I1130" s="36">
        <v>739562041.19000006</v>
      </c>
      <c r="J1130" s="36">
        <v>2230622793.3699999</v>
      </c>
      <c r="K1130" s="36">
        <v>788223683.35000002</v>
      </c>
      <c r="L1130" s="36">
        <v>0</v>
      </c>
      <c r="M1130" s="36">
        <v>1137155036.0999999</v>
      </c>
      <c r="N1130" s="36">
        <v>16856471515.530001</v>
      </c>
      <c r="O1130" s="36">
        <v>4147918943.7800002</v>
      </c>
      <c r="P1130" s="36">
        <v>4844106930.7399998</v>
      </c>
      <c r="Q1130" s="36">
        <v>933469210.29999995</v>
      </c>
      <c r="R1130" s="36">
        <v>3372550981.6900001</v>
      </c>
      <c r="S1130" s="36">
        <v>9047066287.0599995</v>
      </c>
      <c r="T1130" s="36">
        <v>5410771574.5600004</v>
      </c>
      <c r="U1130" s="36">
        <v>74264254553.179993</v>
      </c>
      <c r="V1130" s="36">
        <v>25462685484.75</v>
      </c>
      <c r="W1130" s="36">
        <v>1804641337.0799999</v>
      </c>
      <c r="X1130" s="36">
        <v>2724058916.9099998</v>
      </c>
      <c r="Y1130" s="36">
        <v>22070676759.139999</v>
      </c>
      <c r="Z1130" s="36">
        <v>4342436064.0600004</v>
      </c>
      <c r="AA1130" s="36">
        <v>12404204882</v>
      </c>
      <c r="AB1130" s="36">
        <v>3276084883.1799998</v>
      </c>
      <c r="AC1130" s="36">
        <v>3467259812</v>
      </c>
      <c r="AD1130" s="36">
        <v>17324879669.82</v>
      </c>
      <c r="AE1130" s="36">
        <v>1440722950.3800001</v>
      </c>
      <c r="AF1130" s="36">
        <v>9022763319.5300007</v>
      </c>
      <c r="AG1130" s="36">
        <v>7375693575.6800003</v>
      </c>
      <c r="AH1130" s="36">
        <v>11022340919.99</v>
      </c>
      <c r="AI1130" s="36">
        <v>1958486778.51</v>
      </c>
      <c r="AJ1130" s="36">
        <v>1955491579.1800001</v>
      </c>
      <c r="AK1130" s="36">
        <v>3855698390.52</v>
      </c>
      <c r="AL1130" s="36">
        <v>723100495.22000003</v>
      </c>
      <c r="AM1130" s="36">
        <v>702879712.80999994</v>
      </c>
      <c r="AN1130" s="36">
        <v>71697516879</v>
      </c>
      <c r="AO1130" s="36">
        <v>1057990809.4</v>
      </c>
      <c r="AP1130" s="36">
        <v>9963964645.8500004</v>
      </c>
      <c r="AQ1130" s="36">
        <v>5068302802.2299995</v>
      </c>
      <c r="AR1130" s="36">
        <v>943662753.76999998</v>
      </c>
      <c r="AS1130" s="36">
        <v>6166774622.96</v>
      </c>
      <c r="AT1130" s="36">
        <v>1795391422.53</v>
      </c>
      <c r="AU1130" s="36">
        <v>833245334.26999998</v>
      </c>
      <c r="AV1130" s="36">
        <v>11445240668.530001</v>
      </c>
      <c r="AW1130" s="36">
        <v>0</v>
      </c>
      <c r="AX1130" s="36">
        <v>2811616036</v>
      </c>
      <c r="AY1130" s="36">
        <v>14301045900.5</v>
      </c>
      <c r="AZ1130" s="36">
        <v>3672356858.25</v>
      </c>
      <c r="BA1130" s="36">
        <v>2169739097.71</v>
      </c>
      <c r="BB1130" s="36">
        <v>0</v>
      </c>
      <c r="BC1130" s="36">
        <v>592799332.95000005</v>
      </c>
      <c r="BD1130" s="36">
        <v>2135073839.0899999</v>
      </c>
      <c r="BE1130" s="36">
        <v>4854157661.79</v>
      </c>
      <c r="BF1130" s="36">
        <v>9276997538</v>
      </c>
      <c r="BG1130" s="36">
        <v>0</v>
      </c>
      <c r="BH1130" s="36">
        <v>3638287451.1599998</v>
      </c>
      <c r="BI1130" s="36">
        <v>5194853770.4799995</v>
      </c>
      <c r="BJ1130" s="36">
        <v>1334385133.96</v>
      </c>
      <c r="BK1130" s="36">
        <v>2284615513.1399999</v>
      </c>
      <c r="BL1130" s="36">
        <v>36139245</v>
      </c>
      <c r="BM1130" s="36">
        <v>17260196443.450001</v>
      </c>
      <c r="BN1130" s="36">
        <v>3819454795.6700001</v>
      </c>
      <c r="BO1130" s="36">
        <v>13988373971.59</v>
      </c>
      <c r="BP1130" s="36">
        <v>6028819318.3500004</v>
      </c>
      <c r="BQ1130" s="36">
        <v>355411063.24000001</v>
      </c>
      <c r="BR1130" s="36">
        <v>21989119049.669998</v>
      </c>
      <c r="BS1130" s="36">
        <v>11154345046</v>
      </c>
      <c r="BT1130" s="36">
        <v>1070726973.4400001</v>
      </c>
      <c r="BU1130" s="36">
        <v>4538697134.3400002</v>
      </c>
      <c r="BV1130" s="36">
        <v>1340473882.02</v>
      </c>
      <c r="BW1130" s="36">
        <v>3050921828.6300001</v>
      </c>
      <c r="BX1130" s="36">
        <v>7917852400.7200003</v>
      </c>
      <c r="BY1130" s="36">
        <v>1439722453</v>
      </c>
      <c r="BZ1130" s="36">
        <v>3193814035.1399999</v>
      </c>
      <c r="CA1130" s="36">
        <v>1029016933.46</v>
      </c>
      <c r="CB1130" s="36">
        <v>5877999440</v>
      </c>
      <c r="CC1130" s="36">
        <v>1264225921.25</v>
      </c>
      <c r="CD1130" s="36">
        <v>843916638</v>
      </c>
      <c r="CE1130" s="36">
        <v>48482661690</v>
      </c>
      <c r="CF1130" s="36">
        <v>11465624725</v>
      </c>
      <c r="CG1130" s="36">
        <v>3383611401.4000001</v>
      </c>
      <c r="CH1130" s="36">
        <v>2143674260</v>
      </c>
      <c r="CI1130" s="36">
        <v>6548073230</v>
      </c>
      <c r="CJ1130" s="36">
        <v>5546845415.2200003</v>
      </c>
      <c r="CK1130" s="36">
        <v>4328652029</v>
      </c>
      <c r="CL1130" s="36">
        <v>1701269518.1300001</v>
      </c>
      <c r="CM1130" s="36">
        <v>757965285.51999998</v>
      </c>
      <c r="CN1130" s="36">
        <v>1760272521.53</v>
      </c>
      <c r="CO1130" s="36">
        <v>444665611</v>
      </c>
      <c r="CP1130" s="36">
        <v>2471318822.9899998</v>
      </c>
      <c r="CQ1130" s="36">
        <v>11630725054.139999</v>
      </c>
      <c r="CR1130" s="36">
        <v>3995730635.6399999</v>
      </c>
      <c r="CS1130" s="36">
        <v>972326211.39999998</v>
      </c>
      <c r="CT1130" s="36">
        <v>8129559029.4499998</v>
      </c>
      <c r="CU1130" s="36">
        <v>0</v>
      </c>
      <c r="CV1130" s="36">
        <v>5208824147.9300003</v>
      </c>
      <c r="CW1130" s="36">
        <v>568079224.47000003</v>
      </c>
      <c r="CX1130" s="36">
        <v>813669314.39999998</v>
      </c>
      <c r="CY1130" s="36">
        <v>4273641402.5900002</v>
      </c>
      <c r="CZ1130" s="36">
        <v>5222541340.54</v>
      </c>
      <c r="DA1130" s="36">
        <v>2132034604.8800001</v>
      </c>
      <c r="DB1130" s="36">
        <v>2802111737</v>
      </c>
      <c r="DC1130" s="36">
        <v>2600793991.8099999</v>
      </c>
      <c r="DD1130" s="36">
        <v>1973938983.1300001</v>
      </c>
      <c r="DE1130" s="36">
        <v>2612582496.5599999</v>
      </c>
      <c r="DF1130" s="36">
        <v>461481719</v>
      </c>
      <c r="DG1130" s="36">
        <v>25046175188.830002</v>
      </c>
      <c r="DH1130" s="36">
        <v>1497965289.52</v>
      </c>
      <c r="DI1130" s="36">
        <v>7332510738.8500004</v>
      </c>
      <c r="DJ1130" s="36">
        <v>622805297.96000004</v>
      </c>
      <c r="DK1130" s="36">
        <v>694329270.42999995</v>
      </c>
      <c r="DL1130" s="36">
        <v>4010183363.4000001</v>
      </c>
      <c r="DM1130" s="36">
        <v>829169358</v>
      </c>
      <c r="DN1130" s="36">
        <v>746583528.64999998</v>
      </c>
      <c r="DO1130" s="36">
        <v>2207290392.1399999</v>
      </c>
      <c r="DP1130" s="36">
        <v>1689360270.71</v>
      </c>
      <c r="DQ1130" s="36">
        <v>9854358119.6800003</v>
      </c>
      <c r="DR1130" s="36">
        <v>53561915690.75</v>
      </c>
      <c r="DS1130" s="36">
        <v>2007758456.02</v>
      </c>
      <c r="DT1130" s="36">
        <v>1250662387.0699999</v>
      </c>
      <c r="DU1130" s="36">
        <v>3350028700.5100002</v>
      </c>
      <c r="DV1130" s="36">
        <v>1127853549</v>
      </c>
      <c r="DW1130" s="36">
        <v>11848884174.809999</v>
      </c>
      <c r="DX1130" s="36">
        <v>4217250555.3699999</v>
      </c>
      <c r="DY1130" s="36">
        <v>1527002509.3099999</v>
      </c>
      <c r="DZ1130" s="36">
        <v>2309158295</v>
      </c>
      <c r="EA1130" s="36">
        <v>1832547894.4100001</v>
      </c>
      <c r="EB1130" s="36">
        <v>0</v>
      </c>
      <c r="EC1130" s="36">
        <v>86942831105.75</v>
      </c>
      <c r="ED1130" s="36">
        <v>4079445922.04</v>
      </c>
      <c r="EE1130" s="36">
        <v>127470611633.03</v>
      </c>
      <c r="EF1130" s="36">
        <v>1649801664</v>
      </c>
      <c r="EG1130" s="36">
        <v>1063687884.26</v>
      </c>
      <c r="EH1130" s="36">
        <v>386120987</v>
      </c>
      <c r="EI1130" s="36">
        <v>2453174088.0500002</v>
      </c>
      <c r="EJ1130" s="36">
        <v>10118930150.129999</v>
      </c>
      <c r="EK1130" s="36">
        <v>4393371447.6999998</v>
      </c>
      <c r="EL1130" s="36">
        <v>3320087693.3499999</v>
      </c>
      <c r="EM1130" s="36">
        <v>1542686472.02</v>
      </c>
      <c r="EN1130" s="36">
        <v>2904114434</v>
      </c>
      <c r="EO1130" s="36">
        <v>5715384743.0600004</v>
      </c>
      <c r="EP1130" s="36">
        <v>4727716070.4099998</v>
      </c>
      <c r="EQ1130" s="36">
        <v>6310088518.3500004</v>
      </c>
      <c r="ER1130" s="36">
        <v>397433040.94</v>
      </c>
      <c r="ES1130" s="36">
        <v>2305385761.5999999</v>
      </c>
      <c r="ET1130" s="36">
        <v>837441563.44000006</v>
      </c>
      <c r="EU1130" s="36">
        <v>9411681107.1200008</v>
      </c>
      <c r="EV1130" s="36">
        <v>13436434205.389999</v>
      </c>
      <c r="EW1130" s="36">
        <v>0</v>
      </c>
      <c r="EX1130" s="36">
        <v>1832930007</v>
      </c>
      <c r="EY1130" s="36">
        <v>2739417256.6799998</v>
      </c>
      <c r="EZ1130" s="36">
        <v>11609004879</v>
      </c>
      <c r="FA1130" s="36">
        <v>12649975413.219999</v>
      </c>
      <c r="FB1130" s="36">
        <v>212077958.88999999</v>
      </c>
      <c r="FC1130" s="36">
        <v>8089747191.5</v>
      </c>
      <c r="FD1130" s="36">
        <v>1521956311.99</v>
      </c>
      <c r="FE1130" s="36">
        <v>269904323786.56</v>
      </c>
      <c r="FF1130" s="36">
        <v>366960571.26999998</v>
      </c>
      <c r="FG1130" s="36">
        <v>40703827637.870003</v>
      </c>
      <c r="FH1130" s="36">
        <v>12820098046</v>
      </c>
      <c r="FI1130" s="36">
        <v>1790328969</v>
      </c>
      <c r="FJ1130" s="36">
        <v>280251607.61000001</v>
      </c>
      <c r="FK1130" s="36">
        <v>4457332162.0900002</v>
      </c>
      <c r="FL1130" s="36">
        <v>20103173341</v>
      </c>
      <c r="FM1130" s="36">
        <v>17022578322</v>
      </c>
      <c r="FN1130" s="36">
        <v>40771243370.699997</v>
      </c>
      <c r="FO1130" s="36">
        <v>67599342.459999993</v>
      </c>
      <c r="FP1130" s="36">
        <v>37320613</v>
      </c>
      <c r="FQ1130" s="36">
        <v>563002311.03999996</v>
      </c>
      <c r="FR1130" s="36">
        <v>2043284132</v>
      </c>
      <c r="FS1130" s="36">
        <v>3191208490.5500002</v>
      </c>
      <c r="FT1130" s="36">
        <v>2143659747.9300001</v>
      </c>
    </row>
    <row r="1131" spans="1:176">
      <c r="A1131" s="1">
        <v>321000</v>
      </c>
      <c r="B1131" t="s">
        <v>644</v>
      </c>
      <c r="D1131" s="36">
        <v>0</v>
      </c>
      <c r="E1131" s="36">
        <v>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304229539.29000002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71175693.530000001</v>
      </c>
      <c r="BE1131" s="36">
        <v>0</v>
      </c>
      <c r="BF1131" s="36">
        <v>0</v>
      </c>
      <c r="BG1131" s="36">
        <v>0</v>
      </c>
      <c r="BH1131" s="36">
        <v>0</v>
      </c>
      <c r="BI1131" s="36">
        <v>31341156.010000002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6">
        <v>0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6">
        <v>0</v>
      </c>
      <c r="BV1131" s="36">
        <v>0</v>
      </c>
      <c r="BW1131" s="36">
        <v>0</v>
      </c>
      <c r="BX1131" s="36">
        <v>0</v>
      </c>
      <c r="BY1131" s="36">
        <v>0</v>
      </c>
      <c r="BZ1131" s="36">
        <v>0</v>
      </c>
      <c r="CA1131" s="36">
        <v>0</v>
      </c>
      <c r="CB1131" s="36">
        <v>0</v>
      </c>
      <c r="CC1131" s="36">
        <v>0</v>
      </c>
      <c r="CD1131" s="36">
        <v>0</v>
      </c>
      <c r="CE1131" s="36">
        <v>0</v>
      </c>
      <c r="CF1131" s="36">
        <v>0</v>
      </c>
      <c r="CG1131" s="36">
        <v>0</v>
      </c>
      <c r="CH1131" s="36">
        <v>0</v>
      </c>
      <c r="CI1131" s="36">
        <v>0</v>
      </c>
      <c r="CJ1131" s="36">
        <v>0</v>
      </c>
      <c r="CK1131" s="36">
        <v>0</v>
      </c>
      <c r="CL1131" s="36">
        <v>0</v>
      </c>
      <c r="CM1131" s="36">
        <v>0</v>
      </c>
      <c r="CN1131" s="36">
        <v>0</v>
      </c>
      <c r="CO1131" s="36">
        <v>0</v>
      </c>
      <c r="CP1131" s="36">
        <v>0</v>
      </c>
      <c r="CQ1131" s="36">
        <v>0</v>
      </c>
      <c r="CR1131" s="36">
        <v>0</v>
      </c>
      <c r="CS1131" s="36">
        <v>0</v>
      </c>
      <c r="CT1131" s="36">
        <v>0</v>
      </c>
      <c r="CU1131" s="36">
        <v>0</v>
      </c>
      <c r="CV1131" s="36">
        <v>0</v>
      </c>
      <c r="CW1131" s="36">
        <v>0</v>
      </c>
      <c r="CX1131" s="36">
        <v>0</v>
      </c>
      <c r="CY1131" s="36">
        <v>0</v>
      </c>
      <c r="CZ1131" s="36">
        <v>0</v>
      </c>
      <c r="DA1131" s="36">
        <v>0</v>
      </c>
      <c r="DB1131" s="36">
        <v>0</v>
      </c>
      <c r="DC1131" s="36">
        <v>0</v>
      </c>
      <c r="DD1131" s="36">
        <v>0</v>
      </c>
      <c r="DE1131" s="36">
        <v>0</v>
      </c>
      <c r="DF1131" s="36">
        <v>0</v>
      </c>
      <c r="DG1131" s="36">
        <v>0</v>
      </c>
      <c r="DH1131" s="36">
        <v>0</v>
      </c>
      <c r="DI1131" s="36">
        <v>0</v>
      </c>
      <c r="DJ1131" s="36">
        <v>0</v>
      </c>
      <c r="DK1131" s="36">
        <v>0</v>
      </c>
      <c r="DL1131" s="36">
        <v>0</v>
      </c>
      <c r="DM1131" s="36">
        <v>0</v>
      </c>
      <c r="DN1131" s="36">
        <v>0</v>
      </c>
      <c r="DO1131" s="36">
        <v>0</v>
      </c>
      <c r="DP1131" s="36">
        <v>0</v>
      </c>
      <c r="DQ1131" s="36">
        <v>0</v>
      </c>
      <c r="DR1131" s="36">
        <v>0</v>
      </c>
      <c r="DS1131" s="36">
        <v>0</v>
      </c>
      <c r="DT1131" s="36">
        <v>0</v>
      </c>
      <c r="DU1131" s="36">
        <v>0</v>
      </c>
      <c r="DV1131" s="36">
        <v>0</v>
      </c>
      <c r="DW1131" s="36">
        <v>0</v>
      </c>
      <c r="DX1131" s="36">
        <v>0</v>
      </c>
      <c r="DY1131" s="36">
        <v>0</v>
      </c>
      <c r="DZ1131" s="36">
        <v>0</v>
      </c>
      <c r="EA1131" s="36">
        <v>0</v>
      </c>
      <c r="EB1131" s="36">
        <v>0</v>
      </c>
      <c r="EC1131" s="36">
        <v>0</v>
      </c>
      <c r="ED1131" s="36">
        <v>0</v>
      </c>
      <c r="EE1131" s="36">
        <v>0</v>
      </c>
      <c r="EF1131" s="36">
        <v>0</v>
      </c>
      <c r="EG1131" s="36">
        <v>0</v>
      </c>
      <c r="EH1131" s="36">
        <v>0</v>
      </c>
      <c r="EI1131" s="36">
        <v>0</v>
      </c>
      <c r="EJ1131" s="36">
        <v>0</v>
      </c>
      <c r="EK1131" s="36">
        <v>0</v>
      </c>
      <c r="EL1131" s="36">
        <v>0</v>
      </c>
      <c r="EM1131" s="36">
        <v>0</v>
      </c>
      <c r="EN1131" s="36">
        <v>0</v>
      </c>
      <c r="EO1131" s="36">
        <v>0</v>
      </c>
      <c r="EP1131" s="36">
        <v>0</v>
      </c>
      <c r="EQ1131" s="36">
        <v>0</v>
      </c>
      <c r="ER1131" s="36">
        <v>0</v>
      </c>
      <c r="ES1131" s="36">
        <v>0</v>
      </c>
      <c r="ET1131" s="36">
        <v>0</v>
      </c>
      <c r="EU1131" s="36">
        <v>0</v>
      </c>
      <c r="EV1131" s="36">
        <v>0</v>
      </c>
      <c r="EW1131" s="36">
        <v>0</v>
      </c>
      <c r="EX1131" s="36">
        <v>0</v>
      </c>
      <c r="EY1131" s="36">
        <v>0</v>
      </c>
      <c r="EZ1131" s="36">
        <v>0</v>
      </c>
      <c r="FA1131" s="36">
        <v>0</v>
      </c>
      <c r="FB1131" s="36">
        <v>0</v>
      </c>
      <c r="FC1131" s="36">
        <v>0</v>
      </c>
      <c r="FD1131" s="36">
        <v>0</v>
      </c>
      <c r="FE1131" s="36">
        <v>0</v>
      </c>
      <c r="FF1131" s="36">
        <v>0</v>
      </c>
      <c r="FG1131" s="36">
        <v>0</v>
      </c>
      <c r="FH1131" s="36">
        <v>0</v>
      </c>
      <c r="FI1131" s="36">
        <v>0</v>
      </c>
      <c r="FJ1131" s="36">
        <v>0</v>
      </c>
      <c r="FK1131" s="36">
        <v>0</v>
      </c>
      <c r="FL1131" s="36">
        <v>0</v>
      </c>
      <c r="FM1131" s="36">
        <v>0</v>
      </c>
      <c r="FN1131" s="36">
        <v>0</v>
      </c>
      <c r="FO1131" s="36">
        <v>0</v>
      </c>
      <c r="FP1131" s="36">
        <v>0</v>
      </c>
      <c r="FQ1131" s="36">
        <v>0</v>
      </c>
      <c r="FR1131" s="36">
        <v>0</v>
      </c>
      <c r="FS1131" s="36">
        <v>0</v>
      </c>
      <c r="FT1131" s="36">
        <v>0</v>
      </c>
    </row>
    <row r="1132" spans="1:176">
      <c r="A1132" s="1">
        <v>321500</v>
      </c>
      <c r="B1132" t="s">
        <v>645</v>
      </c>
      <c r="D1132" s="36">
        <v>0</v>
      </c>
      <c r="E1132" s="36">
        <v>250906.96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120000000</v>
      </c>
      <c r="X1132" s="36">
        <v>0</v>
      </c>
      <c r="Y1132" s="36">
        <v>2297908312.6399999</v>
      </c>
      <c r="Z1132" s="36">
        <v>0</v>
      </c>
      <c r="AA1132" s="36">
        <v>0</v>
      </c>
      <c r="AB1132" s="36">
        <v>0</v>
      </c>
      <c r="AC1132" s="36">
        <v>0</v>
      </c>
      <c r="AD1132" s="36">
        <v>93002240</v>
      </c>
      <c r="AE1132" s="36">
        <v>0</v>
      </c>
      <c r="AF1132" s="36">
        <v>0</v>
      </c>
      <c r="AG1132" s="36">
        <v>0</v>
      </c>
      <c r="AH1132" s="36">
        <v>474229182.49000001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20000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127000241.42</v>
      </c>
      <c r="AU1132" s="36">
        <v>0</v>
      </c>
      <c r="AV1132" s="36">
        <v>0</v>
      </c>
      <c r="AW1132" s="36">
        <v>0</v>
      </c>
      <c r="AX1132" s="36">
        <v>14966000</v>
      </c>
      <c r="AY1132" s="36">
        <v>0</v>
      </c>
      <c r="AZ1132" s="36">
        <v>85000000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190000000</v>
      </c>
      <c r="BI1132" s="36">
        <v>0</v>
      </c>
      <c r="BJ1132" s="36">
        <v>30000000</v>
      </c>
      <c r="BK1132" s="36">
        <v>24553002.870000001</v>
      </c>
      <c r="BL1132" s="36">
        <v>0</v>
      </c>
      <c r="BM1132" s="36">
        <v>0</v>
      </c>
      <c r="BN1132" s="36">
        <v>1850000000</v>
      </c>
      <c r="BO1132" s="36">
        <v>0</v>
      </c>
      <c r="BP1132" s="36">
        <v>10000000</v>
      </c>
      <c r="BQ1132" s="36">
        <v>0</v>
      </c>
      <c r="BR1132" s="36">
        <v>0</v>
      </c>
      <c r="BS1132" s="36">
        <v>0</v>
      </c>
      <c r="BT1132" s="36">
        <v>0</v>
      </c>
      <c r="BU1132" s="36">
        <v>2612723188</v>
      </c>
      <c r="BV1132" s="36">
        <v>0</v>
      </c>
      <c r="BW1132" s="36">
        <v>53591728</v>
      </c>
      <c r="BX1132" s="36">
        <v>0</v>
      </c>
      <c r="BY1132" s="36">
        <v>0</v>
      </c>
      <c r="BZ1132" s="36">
        <v>0</v>
      </c>
      <c r="CA1132" s="36">
        <v>0</v>
      </c>
      <c r="CB1132" s="36">
        <v>10396829</v>
      </c>
      <c r="CC1132" s="36">
        <v>0</v>
      </c>
      <c r="CD1132" s="36">
        <v>4000000</v>
      </c>
      <c r="CE1132" s="36">
        <v>0</v>
      </c>
      <c r="CF1132" s="36">
        <v>0</v>
      </c>
      <c r="CG1132" s="36">
        <v>6059950</v>
      </c>
      <c r="CH1132" s="36">
        <v>0</v>
      </c>
      <c r="CI1132" s="36">
        <v>0</v>
      </c>
      <c r="CJ1132" s="36">
        <v>0</v>
      </c>
      <c r="CK1132" s="36">
        <v>2360249079</v>
      </c>
      <c r="CL1132" s="36">
        <v>178488525</v>
      </c>
      <c r="CM1132" s="36">
        <v>11879624</v>
      </c>
      <c r="CN1132" s="36">
        <v>0</v>
      </c>
      <c r="CO1132" s="36">
        <v>0</v>
      </c>
      <c r="CP1132" s="36">
        <v>0</v>
      </c>
      <c r="CQ1132" s="36">
        <v>0</v>
      </c>
      <c r="CR1132" s="36">
        <v>0</v>
      </c>
      <c r="CS1132" s="36">
        <v>0</v>
      </c>
      <c r="CT1132" s="36">
        <v>0</v>
      </c>
      <c r="CU1132" s="36">
        <v>25635161.859999999</v>
      </c>
      <c r="CV1132" s="36">
        <v>0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11877436.01</v>
      </c>
      <c r="DD1132" s="36">
        <v>0</v>
      </c>
      <c r="DE1132" s="36">
        <v>2857392901.1700001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44460452</v>
      </c>
      <c r="DL1132" s="36">
        <v>0</v>
      </c>
      <c r="DM1132" s="36">
        <v>0</v>
      </c>
      <c r="DN1132" s="36">
        <v>101625684</v>
      </c>
      <c r="DO1132" s="36">
        <v>0</v>
      </c>
      <c r="DP1132" s="36">
        <v>0</v>
      </c>
      <c r="DQ1132" s="36">
        <v>72771278.530000001</v>
      </c>
      <c r="DR1132" s="36">
        <v>0</v>
      </c>
      <c r="DS1132" s="36">
        <v>217921913.46000001</v>
      </c>
      <c r="DT1132" s="36">
        <v>11076762</v>
      </c>
      <c r="DU1132" s="36">
        <v>0</v>
      </c>
      <c r="DV1132" s="36">
        <v>3852272</v>
      </c>
      <c r="DW1132" s="36">
        <v>0</v>
      </c>
      <c r="DX1132" s="36">
        <v>0</v>
      </c>
      <c r="DY1132" s="36">
        <v>0</v>
      </c>
      <c r="DZ1132" s="36">
        <v>99858532</v>
      </c>
      <c r="EA1132" s="36">
        <v>848952502</v>
      </c>
      <c r="EB1132" s="36">
        <v>0</v>
      </c>
      <c r="EC1132" s="36">
        <v>0</v>
      </c>
      <c r="ED1132" s="36">
        <v>0</v>
      </c>
      <c r="EE1132" s="36">
        <v>70899186310.509995</v>
      </c>
      <c r="EF1132" s="36">
        <v>170000000</v>
      </c>
      <c r="EG1132" s="36">
        <v>206895922.16</v>
      </c>
      <c r="EH1132" s="36">
        <v>0</v>
      </c>
      <c r="EI1132" s="36">
        <v>0</v>
      </c>
      <c r="EJ1132" s="36">
        <v>0</v>
      </c>
      <c r="EK1132" s="36">
        <v>0</v>
      </c>
      <c r="EL1132" s="36">
        <v>0</v>
      </c>
      <c r="EM1132" s="36">
        <v>592374975</v>
      </c>
      <c r="EN1132" s="36">
        <v>0</v>
      </c>
      <c r="EO1132" s="36">
        <v>46825355</v>
      </c>
      <c r="EP1132" s="36">
        <v>541012000</v>
      </c>
      <c r="EQ1132" s="36">
        <v>0</v>
      </c>
      <c r="ER1132" s="36">
        <v>0</v>
      </c>
      <c r="ES1132" s="36">
        <v>358255454.25999999</v>
      </c>
      <c r="ET1132" s="36">
        <v>233624702</v>
      </c>
      <c r="EU1132" s="36">
        <v>47696382</v>
      </c>
      <c r="EV1132" s="36">
        <v>0</v>
      </c>
      <c r="EW1132" s="36">
        <v>0</v>
      </c>
      <c r="EX1132" s="36">
        <v>1329560</v>
      </c>
      <c r="EY1132" s="36">
        <v>192214</v>
      </c>
      <c r="EZ1132" s="36">
        <v>1424500000</v>
      </c>
      <c r="FA1132" s="36">
        <v>0</v>
      </c>
      <c r="FB1132" s="36">
        <v>0</v>
      </c>
      <c r="FC1132" s="36">
        <v>2802736037.3299999</v>
      </c>
      <c r="FD1132" s="36">
        <v>21840349.370000001</v>
      </c>
      <c r="FE1132" s="36">
        <v>6812124250.4099998</v>
      </c>
      <c r="FF1132" s="36">
        <v>0</v>
      </c>
      <c r="FG1132" s="36">
        <v>0</v>
      </c>
      <c r="FH1132" s="36">
        <v>0</v>
      </c>
      <c r="FI1132" s="36">
        <v>0</v>
      </c>
      <c r="FJ1132" s="36">
        <v>0</v>
      </c>
      <c r="FK1132" s="36">
        <v>0</v>
      </c>
      <c r="FL1132" s="36">
        <v>0</v>
      </c>
      <c r="FM1132" s="36">
        <v>0</v>
      </c>
      <c r="FN1132" s="36">
        <v>330194441</v>
      </c>
      <c r="FO1132" s="36">
        <v>0</v>
      </c>
      <c r="FP1132" s="36">
        <v>0</v>
      </c>
      <c r="FQ1132" s="36">
        <v>0</v>
      </c>
      <c r="FR1132" s="36">
        <v>0</v>
      </c>
      <c r="FS1132" s="36">
        <v>0</v>
      </c>
      <c r="FT1132" s="36">
        <v>0</v>
      </c>
    </row>
    <row r="1133" spans="1:176">
      <c r="A1133" s="1">
        <v>322000</v>
      </c>
      <c r="B1133" t="s">
        <v>646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1367457039.5599999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60000000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271415127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130966182.23999999</v>
      </c>
      <c r="BF1133" s="36">
        <v>448255107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484724691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20000000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5505374.4500000002</v>
      </c>
      <c r="CV1133" s="36">
        <v>18000000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11689523.27</v>
      </c>
      <c r="DB1133" s="36">
        <v>0</v>
      </c>
      <c r="DC1133" s="36">
        <v>184442549.38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31000000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7384508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30000000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1456361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20000000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322500</v>
      </c>
      <c r="B1134" t="s">
        <v>647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2343041946.98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12000000</v>
      </c>
      <c r="X1134" s="36">
        <v>0</v>
      </c>
      <c r="Y1134" s="36">
        <v>119634334.58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22222224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204994.6</v>
      </c>
      <c r="AR1134" s="36">
        <v>0</v>
      </c>
      <c r="AS1134" s="36">
        <v>0</v>
      </c>
      <c r="AT1134" s="36">
        <v>0</v>
      </c>
      <c r="AU1134" s="36">
        <v>0</v>
      </c>
      <c r="AV1134" s="36">
        <v>803928274.79999995</v>
      </c>
      <c r="AW1134" s="36">
        <v>0</v>
      </c>
      <c r="AX1134" s="36">
        <v>1217042664.8199999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137012404.34999999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193536981.30000001</v>
      </c>
      <c r="BN1134" s="36">
        <v>0</v>
      </c>
      <c r="BO1134" s="36">
        <v>1130644288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911826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182335.43</v>
      </c>
      <c r="CS1134" s="36">
        <v>235344909.08000001</v>
      </c>
      <c r="CT1134" s="36">
        <v>0</v>
      </c>
      <c r="CU1134" s="36">
        <v>0</v>
      </c>
      <c r="CV1134" s="36">
        <v>0</v>
      </c>
      <c r="CW1134" s="36">
        <v>119650</v>
      </c>
      <c r="CX1134" s="36">
        <v>0</v>
      </c>
      <c r="CY1134" s="36">
        <v>10007825.84</v>
      </c>
      <c r="CZ1134" s="36">
        <v>0</v>
      </c>
      <c r="DA1134" s="36">
        <v>64393271.75</v>
      </c>
      <c r="DB1134" s="36">
        <v>0</v>
      </c>
      <c r="DC1134" s="36">
        <v>57277685.729999997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198032478.33000001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75000000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323000</v>
      </c>
      <c r="B1135" t="s">
        <v>648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323500</v>
      </c>
      <c r="B1136" t="s">
        <v>649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328000</v>
      </c>
      <c r="B1137" t="s">
        <v>650</v>
      </c>
      <c r="D1137" s="36">
        <v>0</v>
      </c>
      <c r="E1137" s="36">
        <v>39118789.359999999</v>
      </c>
      <c r="F1137" s="36">
        <v>5788017738.3800001</v>
      </c>
      <c r="G1137" s="36">
        <v>1765662</v>
      </c>
      <c r="H1137" s="36">
        <v>241872560</v>
      </c>
      <c r="I1137" s="36">
        <v>0</v>
      </c>
      <c r="J1137" s="36">
        <v>1218524</v>
      </c>
      <c r="K1137" s="36">
        <v>0</v>
      </c>
      <c r="L1137" s="36">
        <v>18211827367.119999</v>
      </c>
      <c r="M1137" s="36">
        <v>0</v>
      </c>
      <c r="N1137" s="36">
        <v>0</v>
      </c>
      <c r="O1137" s="36">
        <v>10551114042.809999</v>
      </c>
      <c r="P1137" s="36">
        <v>0</v>
      </c>
      <c r="Q1137" s="36">
        <v>0</v>
      </c>
      <c r="R1137" s="36">
        <v>0</v>
      </c>
      <c r="S1137" s="36">
        <v>0</v>
      </c>
      <c r="T1137" s="36">
        <v>124097394.97</v>
      </c>
      <c r="U1137" s="36">
        <v>0</v>
      </c>
      <c r="V1137" s="36">
        <v>0</v>
      </c>
      <c r="W1137" s="36">
        <v>131714219.8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7550281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160325054</v>
      </c>
      <c r="AO1137" s="36">
        <v>0</v>
      </c>
      <c r="AP1137" s="36">
        <v>0</v>
      </c>
      <c r="AQ1137" s="36">
        <v>4806180.3499999996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5233739537</v>
      </c>
      <c r="AZ1137" s="36">
        <v>0</v>
      </c>
      <c r="BA1137" s="36">
        <v>9889542</v>
      </c>
      <c r="BB1137" s="36">
        <v>0</v>
      </c>
      <c r="BC1137" s="36">
        <v>0</v>
      </c>
      <c r="BD1137" s="36">
        <v>0</v>
      </c>
      <c r="BE1137" s="36">
        <v>100918152.5</v>
      </c>
      <c r="BF1137" s="36">
        <v>0</v>
      </c>
      <c r="BG1137" s="36">
        <v>0</v>
      </c>
      <c r="BH1137" s="36">
        <v>0</v>
      </c>
      <c r="BI1137" s="36">
        <v>360102028.08999997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11370318.710000001</v>
      </c>
      <c r="BR1137" s="36">
        <v>0</v>
      </c>
      <c r="BS1137" s="36">
        <v>0</v>
      </c>
      <c r="BT1137" s="36">
        <v>12185788</v>
      </c>
      <c r="BU1137" s="36">
        <v>0</v>
      </c>
      <c r="BV1137" s="36">
        <v>52596723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194417</v>
      </c>
      <c r="CE1137" s="36">
        <v>183305770</v>
      </c>
      <c r="CF1137" s="36">
        <v>0</v>
      </c>
      <c r="CG1137" s="36">
        <v>45850783.75</v>
      </c>
      <c r="CH1137" s="36">
        <v>968850</v>
      </c>
      <c r="CI1137" s="36">
        <v>0</v>
      </c>
      <c r="CJ1137" s="36">
        <v>37896166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240000</v>
      </c>
      <c r="CW1137" s="36">
        <v>89509080</v>
      </c>
      <c r="CX1137" s="36">
        <v>0</v>
      </c>
      <c r="CY1137" s="36">
        <v>0</v>
      </c>
      <c r="CZ1137" s="36">
        <v>12323050.890000001</v>
      </c>
      <c r="DA1137" s="36">
        <v>0</v>
      </c>
      <c r="DB1137" s="36">
        <v>161953041</v>
      </c>
      <c r="DC1137" s="36">
        <v>0</v>
      </c>
      <c r="DD1137" s="36">
        <v>8195638.2300000004</v>
      </c>
      <c r="DE1137" s="36">
        <v>0</v>
      </c>
      <c r="DF1137" s="36">
        <v>19275761</v>
      </c>
      <c r="DG1137" s="36">
        <v>86700633.590000004</v>
      </c>
      <c r="DH1137" s="36">
        <v>0</v>
      </c>
      <c r="DI1137" s="36">
        <v>0</v>
      </c>
      <c r="DJ1137" s="36">
        <v>511919</v>
      </c>
      <c r="DK1137" s="36">
        <v>0</v>
      </c>
      <c r="DL1137" s="36">
        <v>49840497.299999997</v>
      </c>
      <c r="DM1137" s="36">
        <v>169505191.18000001</v>
      </c>
      <c r="DN1137" s="36">
        <v>44362198.560000002</v>
      </c>
      <c r="DO1137" s="36">
        <v>0</v>
      </c>
      <c r="DP1137" s="36">
        <v>0</v>
      </c>
      <c r="DQ1137" s="36">
        <v>0</v>
      </c>
      <c r="DR1137" s="36">
        <v>91476749.129999995</v>
      </c>
      <c r="DS1137" s="36">
        <v>0</v>
      </c>
      <c r="DT1137" s="36">
        <v>0</v>
      </c>
      <c r="DU1137" s="36">
        <v>0</v>
      </c>
      <c r="DV1137" s="36">
        <v>1991788</v>
      </c>
      <c r="DW1137" s="36">
        <v>0</v>
      </c>
      <c r="DX1137" s="36">
        <v>0</v>
      </c>
      <c r="DY1137" s="36">
        <v>0</v>
      </c>
      <c r="DZ1137" s="36">
        <v>0</v>
      </c>
      <c r="EA1137" s="36">
        <v>190044495</v>
      </c>
      <c r="EB1137" s="36">
        <v>502383664</v>
      </c>
      <c r="EC1137" s="36">
        <v>0</v>
      </c>
      <c r="ED1137" s="36">
        <v>0</v>
      </c>
      <c r="EE1137" s="36">
        <v>123151612.27</v>
      </c>
      <c r="EF1137" s="36">
        <v>0</v>
      </c>
      <c r="EG1137" s="36">
        <v>5017610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1589604183</v>
      </c>
      <c r="EO1137" s="36">
        <v>0</v>
      </c>
      <c r="EP1137" s="36">
        <v>0</v>
      </c>
      <c r="EQ1137" s="36">
        <v>0</v>
      </c>
      <c r="ER1137" s="36">
        <v>236442844</v>
      </c>
      <c r="ES1137" s="36">
        <v>0</v>
      </c>
      <c r="ET1137" s="36">
        <v>115000</v>
      </c>
      <c r="EU1137" s="36">
        <v>31728195</v>
      </c>
      <c r="EV1137" s="36">
        <v>0</v>
      </c>
      <c r="EW1137" s="36">
        <v>0</v>
      </c>
      <c r="EX1137" s="36">
        <v>32565575</v>
      </c>
      <c r="EY1137" s="36">
        <v>131696096</v>
      </c>
      <c r="EZ1137" s="36">
        <v>0</v>
      </c>
      <c r="FA1137" s="36">
        <v>80000000</v>
      </c>
      <c r="FB1137" s="36">
        <v>0</v>
      </c>
      <c r="FC1137" s="36">
        <v>7873835.3799999999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946940316.50999999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330000</v>
      </c>
      <c r="B1138" t="s">
        <v>651</v>
      </c>
      <c r="D1138" s="36">
        <v>148494634</v>
      </c>
      <c r="E1138" s="36">
        <v>0</v>
      </c>
      <c r="F1138" s="36">
        <v>1473165307.5799999</v>
      </c>
      <c r="G1138" s="36">
        <v>2522328107.7800002</v>
      </c>
      <c r="H1138" s="36">
        <v>308430270.37</v>
      </c>
      <c r="I1138" s="36">
        <v>3738823.65</v>
      </c>
      <c r="J1138" s="36">
        <v>89505626</v>
      </c>
      <c r="K1138" s="36">
        <v>202079.99</v>
      </c>
      <c r="L1138" s="36">
        <v>24928972144.57</v>
      </c>
      <c r="M1138" s="36">
        <v>0</v>
      </c>
      <c r="N1138" s="36">
        <v>1157.1300000000001</v>
      </c>
      <c r="O1138" s="36">
        <v>64198167.390000001</v>
      </c>
      <c r="P1138" s="36">
        <v>383323705.49000001</v>
      </c>
      <c r="Q1138" s="36">
        <v>644615427.85000002</v>
      </c>
      <c r="R1138" s="36">
        <v>254329059.66999999</v>
      </c>
      <c r="S1138" s="36">
        <v>716068910.61000001</v>
      </c>
      <c r="T1138" s="36">
        <v>1085123833.6700001</v>
      </c>
      <c r="U1138" s="36">
        <v>20479583474</v>
      </c>
      <c r="V1138" s="36">
        <v>1044826963</v>
      </c>
      <c r="W1138" s="36">
        <v>316313395.57999998</v>
      </c>
      <c r="X1138" s="36">
        <v>10051722.23</v>
      </c>
      <c r="Y1138" s="36">
        <v>1520460221.45</v>
      </c>
      <c r="Z1138" s="36">
        <v>0</v>
      </c>
      <c r="AA1138" s="36">
        <v>1942908568.8199999</v>
      </c>
      <c r="AB1138" s="36">
        <v>25769774.739999998</v>
      </c>
      <c r="AC1138" s="36">
        <v>184627372</v>
      </c>
      <c r="AD1138" s="36">
        <v>896461377.88999999</v>
      </c>
      <c r="AE1138" s="36">
        <v>37329032.689999998</v>
      </c>
      <c r="AF1138" s="36">
        <v>1501053564.9100001</v>
      </c>
      <c r="AG1138" s="36">
        <v>196936900.59</v>
      </c>
      <c r="AH1138" s="36">
        <v>1138979568.2</v>
      </c>
      <c r="AI1138" s="36">
        <v>1342845579.1900001</v>
      </c>
      <c r="AJ1138" s="36">
        <v>1099667840.78</v>
      </c>
      <c r="AK1138" s="36">
        <v>31608563.539999999</v>
      </c>
      <c r="AL1138" s="36">
        <v>26689145.829999998</v>
      </c>
      <c r="AM1138" s="36">
        <v>107640</v>
      </c>
      <c r="AN1138" s="36">
        <v>687406835</v>
      </c>
      <c r="AO1138" s="36">
        <v>443703155.44999999</v>
      </c>
      <c r="AP1138" s="36">
        <v>0</v>
      </c>
      <c r="AQ1138" s="36">
        <v>254517681.25</v>
      </c>
      <c r="AR1138" s="36">
        <v>0</v>
      </c>
      <c r="AS1138" s="36">
        <v>540099257.49000001</v>
      </c>
      <c r="AT1138" s="36">
        <v>200224125.77000001</v>
      </c>
      <c r="AU1138" s="36">
        <v>1026494</v>
      </c>
      <c r="AV1138" s="36">
        <v>73457454.459999993</v>
      </c>
      <c r="AW1138" s="36">
        <v>39806124.350000001</v>
      </c>
      <c r="AX1138" s="36">
        <v>739560534.29999995</v>
      </c>
      <c r="AY1138" s="36">
        <v>7257850437.2799997</v>
      </c>
      <c r="AZ1138" s="36">
        <v>0</v>
      </c>
      <c r="BA1138" s="36">
        <v>21232463</v>
      </c>
      <c r="BB1138" s="36">
        <v>0</v>
      </c>
      <c r="BC1138" s="36">
        <v>51730901</v>
      </c>
      <c r="BD1138" s="36">
        <v>78986032.560000002</v>
      </c>
      <c r="BE1138" s="36">
        <v>1305579.57</v>
      </c>
      <c r="BF1138" s="36">
        <v>3407654117.7399998</v>
      </c>
      <c r="BG1138" s="36">
        <v>0</v>
      </c>
      <c r="BH1138" s="36">
        <v>85690873</v>
      </c>
      <c r="BI1138" s="36">
        <v>2042040477.49</v>
      </c>
      <c r="BJ1138" s="36">
        <v>34933634.390000001</v>
      </c>
      <c r="BK1138" s="36">
        <v>71865578.569999993</v>
      </c>
      <c r="BL1138" s="36">
        <v>307472692.52999997</v>
      </c>
      <c r="BM1138" s="36">
        <v>923051291.24000001</v>
      </c>
      <c r="BN1138" s="36">
        <v>3576613029.5700002</v>
      </c>
      <c r="BO1138" s="36">
        <v>197299597.80000001</v>
      </c>
      <c r="BP1138" s="36">
        <v>2107212235.97</v>
      </c>
      <c r="BQ1138" s="36">
        <v>1885809</v>
      </c>
      <c r="BR1138" s="36">
        <v>16791500682.540001</v>
      </c>
      <c r="BS1138" s="36">
        <v>3637470312</v>
      </c>
      <c r="BT1138" s="36">
        <v>56747516.640000001</v>
      </c>
      <c r="BU1138" s="36">
        <v>1206450602.8299999</v>
      </c>
      <c r="BV1138" s="36">
        <v>407132059</v>
      </c>
      <c r="BW1138" s="36">
        <v>1637393197.7</v>
      </c>
      <c r="BX1138" s="36">
        <v>391088418.87</v>
      </c>
      <c r="BY1138" s="36">
        <v>603304037</v>
      </c>
      <c r="BZ1138" s="36">
        <v>808585663.23000002</v>
      </c>
      <c r="CA1138" s="36">
        <v>21822434.48</v>
      </c>
      <c r="CB1138" s="36">
        <v>171893081</v>
      </c>
      <c r="CC1138" s="36">
        <v>147774825.12</v>
      </c>
      <c r="CD1138" s="36">
        <v>32851713</v>
      </c>
      <c r="CE1138" s="36">
        <v>82120403</v>
      </c>
      <c r="CF1138" s="36">
        <v>18533398</v>
      </c>
      <c r="CG1138" s="36">
        <v>16724290.279999999</v>
      </c>
      <c r="CH1138" s="36">
        <v>610187493</v>
      </c>
      <c r="CI1138" s="36">
        <v>111041993</v>
      </c>
      <c r="CJ1138" s="36">
        <v>1495102186.5699999</v>
      </c>
      <c r="CK1138" s="36">
        <v>719712996</v>
      </c>
      <c r="CL1138" s="36">
        <v>257274303</v>
      </c>
      <c r="CM1138" s="36">
        <v>7875882.29</v>
      </c>
      <c r="CN1138" s="36">
        <v>1040140657.23</v>
      </c>
      <c r="CO1138" s="36">
        <v>58050202</v>
      </c>
      <c r="CP1138" s="36">
        <v>0</v>
      </c>
      <c r="CQ1138" s="36">
        <v>1056966637.5</v>
      </c>
      <c r="CR1138" s="36">
        <v>32565511</v>
      </c>
      <c r="CS1138" s="36">
        <v>62748723.969999999</v>
      </c>
      <c r="CT1138" s="36">
        <v>1410922344.76</v>
      </c>
      <c r="CU1138" s="36">
        <v>11324900</v>
      </c>
      <c r="CV1138" s="36">
        <v>27139506</v>
      </c>
      <c r="CW1138" s="36">
        <v>118076478.8</v>
      </c>
      <c r="CX1138" s="36">
        <v>19695222.059999999</v>
      </c>
      <c r="CY1138" s="36">
        <v>1150126463.9400001</v>
      </c>
      <c r="CZ1138" s="36">
        <v>392.69</v>
      </c>
      <c r="DA1138" s="36">
        <v>1190273403.46</v>
      </c>
      <c r="DB1138" s="36">
        <v>372848660.89999998</v>
      </c>
      <c r="DC1138" s="36">
        <v>1845214263.1800001</v>
      </c>
      <c r="DD1138" s="36">
        <v>353705672.33999997</v>
      </c>
      <c r="DE1138" s="36">
        <v>378471959.07999998</v>
      </c>
      <c r="DF1138" s="36">
        <v>282195814</v>
      </c>
      <c r="DG1138" s="36">
        <v>78985040.430000007</v>
      </c>
      <c r="DH1138" s="36">
        <v>309675844</v>
      </c>
      <c r="DI1138" s="36">
        <v>1535537769.6500001</v>
      </c>
      <c r="DJ1138" s="36">
        <v>389934351.5</v>
      </c>
      <c r="DK1138" s="36">
        <v>98086255</v>
      </c>
      <c r="DL1138" s="36">
        <v>964185900.25</v>
      </c>
      <c r="DM1138" s="36">
        <v>287501522</v>
      </c>
      <c r="DN1138" s="36">
        <v>36159547.530000001</v>
      </c>
      <c r="DO1138" s="36">
        <v>347092428.88</v>
      </c>
      <c r="DP1138" s="36">
        <v>88210484.629999995</v>
      </c>
      <c r="DQ1138" s="36">
        <v>140340567.66</v>
      </c>
      <c r="DR1138" s="36">
        <v>10038000332.74</v>
      </c>
      <c r="DS1138" s="36">
        <v>0</v>
      </c>
      <c r="DT1138" s="36">
        <v>5538476.0999999996</v>
      </c>
      <c r="DU1138" s="36">
        <v>5390989478.8299999</v>
      </c>
      <c r="DV1138" s="36">
        <v>593141143</v>
      </c>
      <c r="DW1138" s="36">
        <v>102290802.73</v>
      </c>
      <c r="DX1138" s="36">
        <v>36989392.979999997</v>
      </c>
      <c r="DY1138" s="36">
        <v>1.21</v>
      </c>
      <c r="DZ1138" s="36">
        <v>29869261.690000001</v>
      </c>
      <c r="EA1138" s="36">
        <v>325242725.32999998</v>
      </c>
      <c r="EB1138" s="36">
        <v>6591252</v>
      </c>
      <c r="EC1138" s="36">
        <v>447774148.81</v>
      </c>
      <c r="ED1138" s="36">
        <v>1255758249.1300001</v>
      </c>
      <c r="EE1138" s="36">
        <v>4131918629.9899998</v>
      </c>
      <c r="EF1138" s="36">
        <v>495000000</v>
      </c>
      <c r="EG1138" s="36">
        <v>19269595.010000002</v>
      </c>
      <c r="EH1138" s="36">
        <v>151577768</v>
      </c>
      <c r="EI1138" s="36">
        <v>0</v>
      </c>
      <c r="EJ1138" s="36">
        <v>124423757.29000001</v>
      </c>
      <c r="EK1138" s="36">
        <v>1616811923.3499999</v>
      </c>
      <c r="EL1138" s="36">
        <v>184989841.94</v>
      </c>
      <c r="EM1138" s="36">
        <v>0</v>
      </c>
      <c r="EN1138" s="36">
        <v>45668300</v>
      </c>
      <c r="EO1138" s="36">
        <v>103433526.31</v>
      </c>
      <c r="EP1138" s="36">
        <v>10388451.76</v>
      </c>
      <c r="EQ1138" s="36">
        <v>303483496.18000001</v>
      </c>
      <c r="ER1138" s="36">
        <v>20170123</v>
      </c>
      <c r="ES1138" s="36">
        <v>251437131.69999999</v>
      </c>
      <c r="ET1138" s="36">
        <v>261733196</v>
      </c>
      <c r="EU1138" s="36">
        <v>9013.23</v>
      </c>
      <c r="EV1138" s="36">
        <v>628233576.77999997</v>
      </c>
      <c r="EW1138" s="36">
        <v>0</v>
      </c>
      <c r="EX1138" s="36">
        <v>455925702</v>
      </c>
      <c r="EY1138" s="36">
        <v>1796644258.6400001</v>
      </c>
      <c r="EZ1138" s="36">
        <v>123532428</v>
      </c>
      <c r="FA1138" s="36">
        <v>0</v>
      </c>
      <c r="FB1138" s="36">
        <v>4272897.18</v>
      </c>
      <c r="FC1138" s="36">
        <v>624957423.21000004</v>
      </c>
      <c r="FD1138" s="36">
        <v>68328957.510000005</v>
      </c>
      <c r="FE1138" s="36">
        <v>35972614171.129997</v>
      </c>
      <c r="FF1138" s="36">
        <v>109086987.48999999</v>
      </c>
      <c r="FG1138" s="36">
        <v>6942840723.29</v>
      </c>
      <c r="FH1138" s="36">
        <v>9810496044</v>
      </c>
      <c r="FI1138" s="36">
        <v>1624549627</v>
      </c>
      <c r="FJ1138" s="36">
        <v>114554449.34999999</v>
      </c>
      <c r="FK1138" s="36">
        <v>288827789</v>
      </c>
      <c r="FL1138" s="36">
        <v>7939589073</v>
      </c>
      <c r="FM1138" s="36">
        <v>8808884122</v>
      </c>
      <c r="FN1138" s="36">
        <v>4180191477.9699998</v>
      </c>
      <c r="FO1138" s="36">
        <v>110569664.59999999</v>
      </c>
      <c r="FP1138" s="36">
        <v>0</v>
      </c>
      <c r="FQ1138" s="36">
        <v>6701105.6200000001</v>
      </c>
      <c r="FR1138" s="36">
        <v>176142759</v>
      </c>
      <c r="FS1138" s="36">
        <v>321623474.39999998</v>
      </c>
      <c r="FT1138" s="36">
        <v>2496866248.9499998</v>
      </c>
    </row>
    <row r="1139" spans="1:176">
      <c r="A1139" s="1">
        <v>330500</v>
      </c>
      <c r="B1139" t="s">
        <v>652</v>
      </c>
      <c r="D1139" s="36">
        <v>110032950</v>
      </c>
      <c r="E1139" s="36">
        <v>0</v>
      </c>
      <c r="F1139" s="36">
        <v>910284131.51999998</v>
      </c>
      <c r="G1139" s="36">
        <v>2522328107.7800002</v>
      </c>
      <c r="H1139" s="36">
        <v>0</v>
      </c>
      <c r="I1139" s="36">
        <v>0.28000000000000003</v>
      </c>
      <c r="J1139" s="36">
        <v>76789424</v>
      </c>
      <c r="K1139" s="36">
        <v>0</v>
      </c>
      <c r="L1139" s="36">
        <v>526355077.27999997</v>
      </c>
      <c r="M1139" s="36">
        <v>0</v>
      </c>
      <c r="N1139" s="36">
        <v>1157.1300000000001</v>
      </c>
      <c r="O1139" s="36">
        <v>0</v>
      </c>
      <c r="P1139" s="36">
        <v>0</v>
      </c>
      <c r="Q1139" s="36">
        <v>85380857.849999994</v>
      </c>
      <c r="R1139" s="36">
        <v>237373541.56999999</v>
      </c>
      <c r="S1139" s="36">
        <v>348812512</v>
      </c>
      <c r="T1139" s="36">
        <v>1037916370.8200001</v>
      </c>
      <c r="U1139" s="36">
        <v>9917959803.4799995</v>
      </c>
      <c r="V1139" s="36">
        <v>0</v>
      </c>
      <c r="W1139" s="36">
        <v>172559512.03999999</v>
      </c>
      <c r="X1139" s="36">
        <v>7289722.2300000004</v>
      </c>
      <c r="Y1139" s="36">
        <v>1509848169.6500001</v>
      </c>
      <c r="Z1139" s="36">
        <v>0</v>
      </c>
      <c r="AA1139" s="36">
        <v>1332218.82</v>
      </c>
      <c r="AB1139" s="36">
        <v>546260.74</v>
      </c>
      <c r="AC1139" s="36">
        <v>184627372</v>
      </c>
      <c r="AD1139" s="36">
        <v>0</v>
      </c>
      <c r="AE1139" s="36">
        <v>37329032.689999998</v>
      </c>
      <c r="AF1139" s="36">
        <v>1501053564.9100001</v>
      </c>
      <c r="AG1139" s="36">
        <v>0</v>
      </c>
      <c r="AH1139" s="36">
        <v>0</v>
      </c>
      <c r="AI1139" s="36">
        <v>1337265578.1900001</v>
      </c>
      <c r="AJ1139" s="36">
        <v>1099667840.78</v>
      </c>
      <c r="AK1139" s="36">
        <v>0</v>
      </c>
      <c r="AL1139" s="36">
        <v>21351316.140000001</v>
      </c>
      <c r="AM1139" s="36">
        <v>0</v>
      </c>
      <c r="AN1139" s="36">
        <v>634124077</v>
      </c>
      <c r="AO1139" s="36">
        <v>443703155.44999999</v>
      </c>
      <c r="AP1139" s="36">
        <v>0</v>
      </c>
      <c r="AQ1139" s="36">
        <v>202871616.81</v>
      </c>
      <c r="AR1139" s="36">
        <v>0</v>
      </c>
      <c r="AS1139" s="36">
        <v>0</v>
      </c>
      <c r="AT1139" s="36">
        <v>178220719.43000001</v>
      </c>
      <c r="AU1139" s="36">
        <v>0</v>
      </c>
      <c r="AV1139" s="36">
        <v>0</v>
      </c>
      <c r="AW1139" s="36">
        <v>0</v>
      </c>
      <c r="AX1139" s="36">
        <v>628153805.73000002</v>
      </c>
      <c r="AY1139" s="36">
        <v>0</v>
      </c>
      <c r="AZ1139" s="36">
        <v>0</v>
      </c>
      <c r="BA1139" s="36">
        <v>21232463</v>
      </c>
      <c r="BB1139" s="36">
        <v>0</v>
      </c>
      <c r="BC1139" s="36">
        <v>0</v>
      </c>
      <c r="BD1139" s="36">
        <v>66212126.25</v>
      </c>
      <c r="BE1139" s="36">
        <v>0</v>
      </c>
      <c r="BF1139" s="36">
        <v>0</v>
      </c>
      <c r="BG1139" s="36">
        <v>0</v>
      </c>
      <c r="BH1139" s="36">
        <v>85690873</v>
      </c>
      <c r="BI1139" s="36">
        <v>1254859902.02</v>
      </c>
      <c r="BJ1139" s="36">
        <v>0</v>
      </c>
      <c r="BK1139" s="36">
        <v>0</v>
      </c>
      <c r="BL1139" s="36">
        <v>306192269.55000001</v>
      </c>
      <c r="BM1139" s="36">
        <v>520467744.24000001</v>
      </c>
      <c r="BN1139" s="36">
        <v>0</v>
      </c>
      <c r="BO1139" s="36">
        <v>181518838</v>
      </c>
      <c r="BP1139" s="36">
        <v>1754686438.97</v>
      </c>
      <c r="BQ1139" s="36">
        <v>0</v>
      </c>
      <c r="BR1139" s="36">
        <v>3036202570.73</v>
      </c>
      <c r="BS1139" s="36">
        <v>3581324688</v>
      </c>
      <c r="BT1139" s="36">
        <v>55510610.640000001</v>
      </c>
      <c r="BU1139" s="36">
        <v>482304506.54000002</v>
      </c>
      <c r="BV1139" s="36">
        <v>316834262</v>
      </c>
      <c r="BW1139" s="36">
        <v>0</v>
      </c>
      <c r="BX1139" s="36">
        <v>391088418.87</v>
      </c>
      <c r="BY1139" s="36">
        <v>0</v>
      </c>
      <c r="BZ1139" s="36">
        <v>84440734.959999993</v>
      </c>
      <c r="CA1139" s="36">
        <v>21822434.48</v>
      </c>
      <c r="CB1139" s="36">
        <v>39976703</v>
      </c>
      <c r="CC1139" s="36">
        <v>0</v>
      </c>
      <c r="CD1139" s="36">
        <v>25785455</v>
      </c>
      <c r="CE1139" s="36">
        <v>0</v>
      </c>
      <c r="CF1139" s="36">
        <v>0</v>
      </c>
      <c r="CG1139" s="36">
        <v>0</v>
      </c>
      <c r="CH1139" s="36">
        <v>574716584</v>
      </c>
      <c r="CI1139" s="36">
        <v>1000000</v>
      </c>
      <c r="CJ1139" s="36">
        <v>1464650054.1500001</v>
      </c>
      <c r="CK1139" s="36">
        <v>99558103</v>
      </c>
      <c r="CL1139" s="36">
        <v>0</v>
      </c>
      <c r="CM1139" s="36">
        <v>7675882</v>
      </c>
      <c r="CN1139" s="36">
        <v>322317878.85000002</v>
      </c>
      <c r="CO1139" s="36">
        <v>29245361</v>
      </c>
      <c r="CP1139" s="36">
        <v>0</v>
      </c>
      <c r="CQ1139" s="36">
        <v>12929102</v>
      </c>
      <c r="CR1139" s="36">
        <v>0</v>
      </c>
      <c r="CS1139" s="36">
        <v>112299.07</v>
      </c>
      <c r="CT1139" s="36">
        <v>654244161.23000002</v>
      </c>
      <c r="CU1139" s="36">
        <v>0</v>
      </c>
      <c r="CV1139" s="36">
        <v>0</v>
      </c>
      <c r="CW1139" s="36">
        <v>117461269.06</v>
      </c>
      <c r="CX1139" s="36">
        <v>0</v>
      </c>
      <c r="CY1139" s="36">
        <v>1148313479.4200001</v>
      </c>
      <c r="CZ1139" s="36">
        <v>392.69</v>
      </c>
      <c r="DA1139" s="36">
        <v>890330664</v>
      </c>
      <c r="DB1139" s="36">
        <v>0</v>
      </c>
      <c r="DC1139" s="36">
        <v>1066819433.0599999</v>
      </c>
      <c r="DD1139" s="36">
        <v>57697882.079999998</v>
      </c>
      <c r="DE1139" s="36">
        <v>165738022.84999999</v>
      </c>
      <c r="DF1139" s="36">
        <v>45153131</v>
      </c>
      <c r="DG1139" s="36">
        <v>7235.43</v>
      </c>
      <c r="DH1139" s="36">
        <v>309675844</v>
      </c>
      <c r="DI1139" s="36">
        <v>816817452.38</v>
      </c>
      <c r="DJ1139" s="36">
        <v>22302635.710000001</v>
      </c>
      <c r="DK1139" s="36">
        <v>89857819</v>
      </c>
      <c r="DL1139" s="36">
        <v>0</v>
      </c>
      <c r="DM1139" s="36">
        <v>0</v>
      </c>
      <c r="DN1139" s="36">
        <v>7684700</v>
      </c>
      <c r="DO1139" s="36">
        <v>347092428.88</v>
      </c>
      <c r="DP1139" s="36">
        <v>82279184.629999995</v>
      </c>
      <c r="DQ1139" s="36">
        <v>0</v>
      </c>
      <c r="DR1139" s="36">
        <v>7993248100.5100002</v>
      </c>
      <c r="DS1139" s="36">
        <v>0</v>
      </c>
      <c r="DT1139" s="36">
        <v>5538476.0999999996</v>
      </c>
      <c r="DU1139" s="36">
        <v>5279217563.8299999</v>
      </c>
      <c r="DV1139" s="36">
        <v>427509734</v>
      </c>
      <c r="DW1139" s="36">
        <v>0</v>
      </c>
      <c r="DX1139" s="36">
        <v>0</v>
      </c>
      <c r="DY1139" s="36">
        <v>0</v>
      </c>
      <c r="DZ1139" s="36">
        <v>29860858.690000001</v>
      </c>
      <c r="EA1139" s="36">
        <v>0</v>
      </c>
      <c r="EB1139" s="36">
        <v>0</v>
      </c>
      <c r="EC1139" s="36">
        <v>0</v>
      </c>
      <c r="ED1139" s="36">
        <v>47796787</v>
      </c>
      <c r="EE1139" s="36">
        <v>3929074397.9899998</v>
      </c>
      <c r="EF1139" s="36">
        <v>0</v>
      </c>
      <c r="EG1139" s="36">
        <v>17599212</v>
      </c>
      <c r="EH1139" s="36">
        <v>0</v>
      </c>
      <c r="EI1139" s="36">
        <v>0</v>
      </c>
      <c r="EJ1139" s="36">
        <v>0</v>
      </c>
      <c r="EK1139" s="36">
        <v>1390197138.5899999</v>
      </c>
      <c r="EL1139" s="36">
        <v>0</v>
      </c>
      <c r="EM1139" s="36">
        <v>0</v>
      </c>
      <c r="EN1139" s="36">
        <v>45357456</v>
      </c>
      <c r="EO1139" s="36">
        <v>22663181.010000002</v>
      </c>
      <c r="EP1139" s="36">
        <v>0</v>
      </c>
      <c r="EQ1139" s="36">
        <v>0</v>
      </c>
      <c r="ER1139" s="36">
        <v>2436450</v>
      </c>
      <c r="ES1139" s="36">
        <v>220592454.06</v>
      </c>
      <c r="ET1139" s="36">
        <v>168981000</v>
      </c>
      <c r="EU1139" s="36">
        <v>0</v>
      </c>
      <c r="EV1139" s="36">
        <v>298280753</v>
      </c>
      <c r="EW1139" s="36">
        <v>0</v>
      </c>
      <c r="EX1139" s="36">
        <v>368649655</v>
      </c>
      <c r="EY1139" s="36">
        <v>1428468297.96</v>
      </c>
      <c r="EZ1139" s="36">
        <v>77497749</v>
      </c>
      <c r="FA1139" s="36">
        <v>0</v>
      </c>
      <c r="FB1139" s="36">
        <v>0</v>
      </c>
      <c r="FC1139" s="36">
        <v>624957423.21000004</v>
      </c>
      <c r="FD1139" s="36">
        <v>0</v>
      </c>
      <c r="FE1139" s="36">
        <v>27744749152.880001</v>
      </c>
      <c r="FF1139" s="36">
        <v>109086987.48999999</v>
      </c>
      <c r="FG1139" s="36">
        <v>0</v>
      </c>
      <c r="FH1139" s="36">
        <v>8189719899</v>
      </c>
      <c r="FI1139" s="36">
        <v>1624549627</v>
      </c>
      <c r="FJ1139" s="36">
        <v>114554449.34999999</v>
      </c>
      <c r="FK1139" s="36">
        <v>288827789</v>
      </c>
      <c r="FL1139" s="36">
        <v>7396671443</v>
      </c>
      <c r="FM1139" s="36">
        <v>0</v>
      </c>
      <c r="FN1139" s="36">
        <v>4180191477.9699998</v>
      </c>
      <c r="FO1139" s="36">
        <v>110569664.59999999</v>
      </c>
      <c r="FP1139" s="36">
        <v>0</v>
      </c>
      <c r="FQ1139" s="36">
        <v>6701105.6200000001</v>
      </c>
      <c r="FR1139" s="36">
        <v>176142759</v>
      </c>
      <c r="FS1139" s="36">
        <v>130000000</v>
      </c>
      <c r="FT1139" s="36">
        <v>2449944155.9499998</v>
      </c>
    </row>
    <row r="1140" spans="1:176">
      <c r="A1140" s="1">
        <v>331000</v>
      </c>
      <c r="B1140" t="s">
        <v>653</v>
      </c>
      <c r="D1140" s="36">
        <v>94</v>
      </c>
      <c r="E1140" s="36">
        <v>0</v>
      </c>
      <c r="F1140" s="36">
        <v>0</v>
      </c>
      <c r="G1140" s="36">
        <v>0</v>
      </c>
      <c r="H1140" s="36">
        <v>0</v>
      </c>
      <c r="I1140" s="36">
        <v>3738823.37</v>
      </c>
      <c r="J1140" s="36">
        <v>0</v>
      </c>
      <c r="K1140" s="36">
        <v>202079.99</v>
      </c>
      <c r="L1140" s="36">
        <v>1017386066.59</v>
      </c>
      <c r="M1140" s="36">
        <v>0</v>
      </c>
      <c r="N1140" s="36">
        <v>0</v>
      </c>
      <c r="O1140" s="36">
        <v>64198167.390000001</v>
      </c>
      <c r="P1140" s="36">
        <v>0</v>
      </c>
      <c r="Q1140" s="36">
        <v>0</v>
      </c>
      <c r="R1140" s="36">
        <v>13705518.1</v>
      </c>
      <c r="S1140" s="36">
        <v>0</v>
      </c>
      <c r="T1140" s="36">
        <v>47207462.850000001</v>
      </c>
      <c r="U1140" s="36">
        <v>10337236060.52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35362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801409.17</v>
      </c>
      <c r="AI1140" s="36">
        <v>0</v>
      </c>
      <c r="AJ1140" s="36">
        <v>0</v>
      </c>
      <c r="AK1140" s="36">
        <v>31608563.539999999</v>
      </c>
      <c r="AL1140" s="36">
        <v>5337829.6900000004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54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278010.31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1280422.98</v>
      </c>
      <c r="BM1140" s="36">
        <v>250511867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66164</v>
      </c>
      <c r="BU1140" s="36">
        <v>122700983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22358</v>
      </c>
      <c r="CE1140" s="36">
        <v>1435269</v>
      </c>
      <c r="CF1140" s="36">
        <v>0</v>
      </c>
      <c r="CG1140" s="36">
        <v>0</v>
      </c>
      <c r="CH1140" s="36">
        <v>0</v>
      </c>
      <c r="CI1140" s="36">
        <v>7</v>
      </c>
      <c r="CJ1140" s="36">
        <v>0</v>
      </c>
      <c r="CK1140" s="36">
        <v>2355802</v>
      </c>
      <c r="CL1140" s="36">
        <v>0</v>
      </c>
      <c r="CM1140" s="36">
        <v>0</v>
      </c>
      <c r="CN1140" s="36">
        <v>0</v>
      </c>
      <c r="CO1140" s="36">
        <v>115</v>
      </c>
      <c r="CP1140" s="36">
        <v>0</v>
      </c>
      <c r="CQ1140" s="36">
        <v>0</v>
      </c>
      <c r="CR1140" s="36">
        <v>0</v>
      </c>
      <c r="CS1140" s="36">
        <v>23334787.690000001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148457.51999999999</v>
      </c>
      <c r="CZ1140" s="36">
        <v>0</v>
      </c>
      <c r="DA1140" s="36">
        <v>0</v>
      </c>
      <c r="DB1140" s="36">
        <v>0</v>
      </c>
      <c r="DC1140" s="36">
        <v>28548</v>
      </c>
      <c r="DD1140" s="36">
        <v>8407.31</v>
      </c>
      <c r="DE1140" s="36">
        <v>0</v>
      </c>
      <c r="DF1140" s="36">
        <v>0</v>
      </c>
      <c r="DG1140" s="36">
        <v>0</v>
      </c>
      <c r="DH1140" s="36">
        <v>0</v>
      </c>
      <c r="DI1140" s="36">
        <v>5090746.68</v>
      </c>
      <c r="DJ1140" s="36">
        <v>17613539.879999999</v>
      </c>
      <c r="DK1140" s="36">
        <v>0</v>
      </c>
      <c r="DL1140" s="36">
        <v>0</v>
      </c>
      <c r="DM1140" s="36">
        <v>2316672</v>
      </c>
      <c r="DN1140" s="36">
        <v>13665361.060000001</v>
      </c>
      <c r="DO1140" s="36">
        <v>0</v>
      </c>
      <c r="DP1140" s="36">
        <v>0</v>
      </c>
      <c r="DQ1140" s="36">
        <v>83914431.579999998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5925085.9900000002</v>
      </c>
      <c r="DX1140" s="36">
        <v>0</v>
      </c>
      <c r="DY1140" s="36">
        <v>1.21</v>
      </c>
      <c r="DZ1140" s="36">
        <v>8403</v>
      </c>
      <c r="EA1140" s="36">
        <v>0</v>
      </c>
      <c r="EB1140" s="36">
        <v>0</v>
      </c>
      <c r="EC1140" s="36">
        <v>39448271.149999999</v>
      </c>
      <c r="ED1140" s="36">
        <v>0</v>
      </c>
      <c r="EE1140" s="36">
        <v>14354232</v>
      </c>
      <c r="EF1140" s="36">
        <v>0</v>
      </c>
      <c r="EG1140" s="36">
        <v>34853.300000000003</v>
      </c>
      <c r="EH1140" s="36">
        <v>0</v>
      </c>
      <c r="EI1140" s="36">
        <v>0</v>
      </c>
      <c r="EJ1140" s="36">
        <v>124423757.29000001</v>
      </c>
      <c r="EK1140" s="36">
        <v>3421052</v>
      </c>
      <c r="EL1140" s="36">
        <v>1179.94</v>
      </c>
      <c r="EM1140" s="36">
        <v>0</v>
      </c>
      <c r="EN1140" s="36">
        <v>0</v>
      </c>
      <c r="EO1140" s="36">
        <v>8242725.04</v>
      </c>
      <c r="EP1140" s="36">
        <v>0</v>
      </c>
      <c r="EQ1140" s="36">
        <v>0</v>
      </c>
      <c r="ER1140" s="36">
        <v>0</v>
      </c>
      <c r="ES1140" s="36">
        <v>613673.06000000006</v>
      </c>
      <c r="ET1140" s="36">
        <v>0</v>
      </c>
      <c r="EU1140" s="36">
        <v>9013.23</v>
      </c>
      <c r="EV1140" s="36">
        <v>0</v>
      </c>
      <c r="EW1140" s="36">
        <v>0</v>
      </c>
      <c r="EX1140" s="36">
        <v>4285693</v>
      </c>
      <c r="EY1140" s="36">
        <v>73742043.540000007</v>
      </c>
      <c r="EZ1140" s="36">
        <v>26503106</v>
      </c>
      <c r="FA1140" s="36">
        <v>0</v>
      </c>
      <c r="FB1140" s="36">
        <v>670166.18000000005</v>
      </c>
      <c r="FC1140" s="36">
        <v>0</v>
      </c>
      <c r="FD1140" s="36">
        <v>3045011.29</v>
      </c>
      <c r="FE1140" s="36">
        <v>0</v>
      </c>
      <c r="FF1140" s="36">
        <v>0</v>
      </c>
      <c r="FG1140" s="36">
        <v>15103837.539999999</v>
      </c>
      <c r="FH1140" s="36">
        <v>23519281</v>
      </c>
      <c r="FI1140" s="36">
        <v>0</v>
      </c>
      <c r="FJ1140" s="36">
        <v>0</v>
      </c>
      <c r="FK1140" s="36">
        <v>0</v>
      </c>
      <c r="FL1140" s="36">
        <v>70005136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332000</v>
      </c>
      <c r="B1141" t="s">
        <v>654</v>
      </c>
      <c r="D1141" s="36">
        <v>0</v>
      </c>
      <c r="E1141" s="36">
        <v>0</v>
      </c>
      <c r="F1141" s="36">
        <v>0</v>
      </c>
      <c r="G1141" s="36">
        <v>0</v>
      </c>
      <c r="H1141" s="36">
        <v>308430270.37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381765951.80000001</v>
      </c>
      <c r="Q1141" s="36">
        <v>390039478</v>
      </c>
      <c r="R1141" s="36">
        <v>0</v>
      </c>
      <c r="S1141" s="36">
        <v>0</v>
      </c>
      <c r="T1141" s="36">
        <v>0</v>
      </c>
      <c r="U1141" s="36">
        <v>0</v>
      </c>
      <c r="V1141" s="36">
        <v>1034131590</v>
      </c>
      <c r="W1141" s="36">
        <v>74520440.569999993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448137973.23000002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626999.5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8752187.4499999993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680000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31543955.850000001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128824378</v>
      </c>
      <c r="CC1141" s="36">
        <v>0</v>
      </c>
      <c r="CD1141" s="36">
        <v>0</v>
      </c>
      <c r="CE1141" s="36">
        <v>1820013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299942739.45999998</v>
      </c>
      <c r="DB1141" s="36">
        <v>283880058.5</v>
      </c>
      <c r="DC1141" s="36">
        <v>0</v>
      </c>
      <c r="DD1141" s="36">
        <v>290547382.94999999</v>
      </c>
      <c r="DE1141" s="36">
        <v>0</v>
      </c>
      <c r="DF1141" s="36">
        <v>0</v>
      </c>
      <c r="DG1141" s="36">
        <v>0</v>
      </c>
      <c r="DH1141" s="36">
        <v>0</v>
      </c>
      <c r="DI1141" s="36">
        <v>104510380.02</v>
      </c>
      <c r="DJ1141" s="36">
        <v>264273759.38999999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227979977.72999999</v>
      </c>
      <c r="EB1141" s="36">
        <v>0</v>
      </c>
      <c r="EC1141" s="36">
        <v>0</v>
      </c>
      <c r="ED1141" s="36">
        <v>0</v>
      </c>
      <c r="EE1141" s="36">
        <v>0</v>
      </c>
      <c r="EF1141" s="36">
        <v>495000000</v>
      </c>
      <c r="EG1141" s="36">
        <v>1635529.71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186256</v>
      </c>
      <c r="EO1141" s="36">
        <v>0</v>
      </c>
      <c r="EP1141" s="36">
        <v>0</v>
      </c>
      <c r="EQ1141" s="36">
        <v>271406111</v>
      </c>
      <c r="ER1141" s="36">
        <v>7241023</v>
      </c>
      <c r="ES1141" s="36">
        <v>0</v>
      </c>
      <c r="ET1141" s="36">
        <v>92752196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2613537665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8771485035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332500</v>
      </c>
      <c r="B1142" t="s">
        <v>655</v>
      </c>
      <c r="D1142" s="36">
        <v>0</v>
      </c>
      <c r="E1142" s="36">
        <v>0</v>
      </c>
      <c r="F1142" s="36">
        <v>562881176.05999994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23135231000.700001</v>
      </c>
      <c r="M1142" s="36">
        <v>0</v>
      </c>
      <c r="N1142" s="36">
        <v>0</v>
      </c>
      <c r="O1142" s="36">
        <v>0</v>
      </c>
      <c r="P1142" s="36">
        <v>0</v>
      </c>
      <c r="Q1142" s="36">
        <v>31113768</v>
      </c>
      <c r="R1142" s="36">
        <v>0</v>
      </c>
      <c r="S1142" s="36">
        <v>367256398.61000001</v>
      </c>
      <c r="T1142" s="36">
        <v>0</v>
      </c>
      <c r="U1142" s="36">
        <v>13917131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196936900.59</v>
      </c>
      <c r="AH1142" s="36">
        <v>1118643710.03</v>
      </c>
      <c r="AI1142" s="36">
        <v>0</v>
      </c>
      <c r="AJ1142" s="36">
        <v>0</v>
      </c>
      <c r="AK1142" s="36">
        <v>0</v>
      </c>
      <c r="AL1142" s="36">
        <v>0</v>
      </c>
      <c r="AM1142" s="36">
        <v>107640</v>
      </c>
      <c r="AN1142" s="36">
        <v>41684274</v>
      </c>
      <c r="AO1142" s="36">
        <v>0</v>
      </c>
      <c r="AP1142" s="36">
        <v>0</v>
      </c>
      <c r="AQ1142" s="36">
        <v>51019064.939999998</v>
      </c>
      <c r="AR1142" s="36">
        <v>0</v>
      </c>
      <c r="AS1142" s="36">
        <v>540099203.49000001</v>
      </c>
      <c r="AT1142" s="36">
        <v>22003406.34</v>
      </c>
      <c r="AU1142" s="36">
        <v>1026494</v>
      </c>
      <c r="AV1142" s="36">
        <v>73457454.459999993</v>
      </c>
      <c r="AW1142" s="36">
        <v>19592182.899999999</v>
      </c>
      <c r="AX1142" s="36">
        <v>111046728.56999999</v>
      </c>
      <c r="AY1142" s="36">
        <v>7257850437.2799997</v>
      </c>
      <c r="AZ1142" s="36">
        <v>0</v>
      </c>
      <c r="BA1142" s="36">
        <v>0</v>
      </c>
      <c r="BB1142" s="36">
        <v>0</v>
      </c>
      <c r="BC1142" s="36">
        <v>51730901</v>
      </c>
      <c r="BD1142" s="36">
        <v>0</v>
      </c>
      <c r="BE1142" s="36">
        <v>625579.56999999995</v>
      </c>
      <c r="BF1142" s="36">
        <v>3407654117.7399998</v>
      </c>
      <c r="BG1142" s="36">
        <v>0</v>
      </c>
      <c r="BH1142" s="36">
        <v>0</v>
      </c>
      <c r="BI1142" s="36">
        <v>787180575.47000003</v>
      </c>
      <c r="BJ1142" s="36">
        <v>6084423.5499999998</v>
      </c>
      <c r="BK1142" s="36">
        <v>48441820.909999996</v>
      </c>
      <c r="BL1142" s="36">
        <v>0</v>
      </c>
      <c r="BM1142" s="36">
        <v>36265225</v>
      </c>
      <c r="BN1142" s="36">
        <v>3554115605.9499998</v>
      </c>
      <c r="BO1142" s="36">
        <v>0</v>
      </c>
      <c r="BP1142" s="36">
        <v>352525797</v>
      </c>
      <c r="BQ1142" s="36">
        <v>0</v>
      </c>
      <c r="BR1142" s="36">
        <v>1306054157.5799999</v>
      </c>
      <c r="BS1142" s="36">
        <v>54259679</v>
      </c>
      <c r="BT1142" s="36">
        <v>0</v>
      </c>
      <c r="BU1142" s="36">
        <v>551851589.28999996</v>
      </c>
      <c r="BV1142" s="36">
        <v>90297797</v>
      </c>
      <c r="BW1142" s="36">
        <v>435759638</v>
      </c>
      <c r="BX1142" s="36">
        <v>0</v>
      </c>
      <c r="BY1142" s="36">
        <v>603304037</v>
      </c>
      <c r="BZ1142" s="36">
        <v>722995083.26999998</v>
      </c>
      <c r="CA1142" s="36">
        <v>0</v>
      </c>
      <c r="CB1142" s="36">
        <v>0</v>
      </c>
      <c r="CC1142" s="36">
        <v>137474825.12</v>
      </c>
      <c r="CD1142" s="36">
        <v>0</v>
      </c>
      <c r="CE1142" s="36">
        <v>0</v>
      </c>
      <c r="CF1142" s="36">
        <v>18533398</v>
      </c>
      <c r="CG1142" s="36">
        <v>8340291.2800000003</v>
      </c>
      <c r="CH1142" s="36">
        <v>34884550</v>
      </c>
      <c r="CI1142" s="36">
        <v>0</v>
      </c>
      <c r="CJ1142" s="36">
        <v>30452132.420000002</v>
      </c>
      <c r="CK1142" s="36">
        <v>570205985</v>
      </c>
      <c r="CL1142" s="36">
        <v>133823283</v>
      </c>
      <c r="CM1142" s="36">
        <v>200000.29</v>
      </c>
      <c r="CN1142" s="36">
        <v>717822778.38</v>
      </c>
      <c r="CO1142" s="36">
        <v>0</v>
      </c>
      <c r="CP1142" s="36">
        <v>0</v>
      </c>
      <c r="CQ1142" s="36">
        <v>1002531938.5</v>
      </c>
      <c r="CR1142" s="36">
        <v>0</v>
      </c>
      <c r="CS1142" s="36">
        <v>0</v>
      </c>
      <c r="CT1142" s="36">
        <v>421942346.52999997</v>
      </c>
      <c r="CU1142" s="36">
        <v>0</v>
      </c>
      <c r="CV1142" s="36">
        <v>0</v>
      </c>
      <c r="CW1142" s="36">
        <v>615209.74</v>
      </c>
      <c r="CX1142" s="36">
        <v>19695222.059999999</v>
      </c>
      <c r="CY1142" s="36">
        <v>0</v>
      </c>
      <c r="CZ1142" s="36">
        <v>0</v>
      </c>
      <c r="DA1142" s="36">
        <v>0</v>
      </c>
      <c r="DB1142" s="36">
        <v>88968602.400000006</v>
      </c>
      <c r="DC1142" s="36">
        <v>0</v>
      </c>
      <c r="DD1142" s="36">
        <v>0</v>
      </c>
      <c r="DE1142" s="36">
        <v>203286872.22999999</v>
      </c>
      <c r="DF1142" s="36">
        <v>234553666</v>
      </c>
      <c r="DG1142" s="36">
        <v>0</v>
      </c>
      <c r="DH1142" s="36">
        <v>0</v>
      </c>
      <c r="DI1142" s="36">
        <v>0</v>
      </c>
      <c r="DJ1142" s="36">
        <v>85744416.519999996</v>
      </c>
      <c r="DK1142" s="36">
        <v>0</v>
      </c>
      <c r="DL1142" s="36">
        <v>964185900.25</v>
      </c>
      <c r="DM1142" s="36">
        <v>285184850</v>
      </c>
      <c r="DN1142" s="36">
        <v>14809486.470000001</v>
      </c>
      <c r="DO1142" s="36">
        <v>0</v>
      </c>
      <c r="DP1142" s="36">
        <v>0</v>
      </c>
      <c r="DQ1142" s="36">
        <v>24328987.859999999</v>
      </c>
      <c r="DR1142" s="36">
        <v>10286761</v>
      </c>
      <c r="DS1142" s="36">
        <v>0</v>
      </c>
      <c r="DT1142" s="36">
        <v>0</v>
      </c>
      <c r="DU1142" s="36">
        <v>111771915</v>
      </c>
      <c r="DV1142" s="36">
        <v>157096269</v>
      </c>
      <c r="DW1142" s="36">
        <v>46895051.740000002</v>
      </c>
      <c r="DX1142" s="36">
        <v>7142858</v>
      </c>
      <c r="DY1142" s="36">
        <v>0</v>
      </c>
      <c r="DZ1142" s="36">
        <v>0</v>
      </c>
      <c r="EA1142" s="36">
        <v>16819760.199999999</v>
      </c>
      <c r="EB1142" s="36">
        <v>702651</v>
      </c>
      <c r="EC1142" s="36">
        <v>74876369.659999996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223193732.75999999</v>
      </c>
      <c r="EL1142" s="36">
        <v>0</v>
      </c>
      <c r="EM1142" s="36">
        <v>0</v>
      </c>
      <c r="EN1142" s="36">
        <v>0</v>
      </c>
      <c r="EO1142" s="36">
        <v>5473750.2599999998</v>
      </c>
      <c r="EP1142" s="36">
        <v>4781951.76</v>
      </c>
      <c r="EQ1142" s="36">
        <v>32077385.18</v>
      </c>
      <c r="ER1142" s="36">
        <v>0</v>
      </c>
      <c r="ES1142" s="36">
        <v>3739466</v>
      </c>
      <c r="ET1142" s="36">
        <v>0</v>
      </c>
      <c r="EU1142" s="36">
        <v>0</v>
      </c>
      <c r="EV1142" s="36">
        <v>242569633.78</v>
      </c>
      <c r="EW1142" s="36">
        <v>0</v>
      </c>
      <c r="EX1142" s="36">
        <v>79735439</v>
      </c>
      <c r="EY1142" s="36">
        <v>259465446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1005193849.38</v>
      </c>
      <c r="FF1142" s="36">
        <v>0</v>
      </c>
      <c r="FG1142" s="36">
        <v>2885707083.25</v>
      </c>
      <c r="FH1142" s="36">
        <v>926328813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191623474.40000001</v>
      </c>
      <c r="FT1142" s="36">
        <v>0</v>
      </c>
    </row>
    <row r="1143" spans="1:176">
      <c r="A1143" s="1">
        <v>333000</v>
      </c>
      <c r="B1143" t="s">
        <v>656</v>
      </c>
      <c r="D1143" s="36">
        <v>38461590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12716202</v>
      </c>
      <c r="K1143" s="36">
        <v>0</v>
      </c>
      <c r="L1143" s="36">
        <v>250000000</v>
      </c>
      <c r="M1143" s="36">
        <v>0</v>
      </c>
      <c r="N1143" s="36">
        <v>0</v>
      </c>
      <c r="O1143" s="36">
        <v>0</v>
      </c>
      <c r="P1143" s="36">
        <v>1557753.69</v>
      </c>
      <c r="Q1143" s="36">
        <v>18081324</v>
      </c>
      <c r="R1143" s="36">
        <v>0</v>
      </c>
      <c r="S1143" s="36">
        <v>0</v>
      </c>
      <c r="T1143" s="36">
        <v>0</v>
      </c>
      <c r="U1143" s="36">
        <v>210470479</v>
      </c>
      <c r="V1143" s="36">
        <v>10695373</v>
      </c>
      <c r="W1143" s="36">
        <v>69233442.969999999</v>
      </c>
      <c r="X1143" s="36">
        <v>2762000</v>
      </c>
      <c r="Y1143" s="36">
        <v>1001751</v>
      </c>
      <c r="Z1143" s="36">
        <v>0</v>
      </c>
      <c r="AA1143" s="36">
        <v>1941540988</v>
      </c>
      <c r="AB1143" s="36">
        <v>25223514</v>
      </c>
      <c r="AC1143" s="36">
        <v>0</v>
      </c>
      <c r="AD1143" s="36">
        <v>36352507.479999997</v>
      </c>
      <c r="AE1143" s="36">
        <v>0</v>
      </c>
      <c r="AF1143" s="36">
        <v>0</v>
      </c>
      <c r="AG1143" s="36">
        <v>0</v>
      </c>
      <c r="AH1143" s="36">
        <v>19534449</v>
      </c>
      <c r="AI1143" s="36">
        <v>5580001</v>
      </c>
      <c r="AJ1143" s="36">
        <v>0</v>
      </c>
      <c r="AK1143" s="36">
        <v>0</v>
      </c>
      <c r="AL1143" s="36">
        <v>0</v>
      </c>
      <c r="AM1143" s="36">
        <v>0</v>
      </c>
      <c r="AN1143" s="36">
        <v>7840000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11461754</v>
      </c>
      <c r="AX1143" s="36">
        <v>360000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12495896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28849210.84</v>
      </c>
      <c r="BK1143" s="36">
        <v>8204000</v>
      </c>
      <c r="BL1143" s="36">
        <v>0</v>
      </c>
      <c r="BM1143" s="36">
        <v>115806455</v>
      </c>
      <c r="BN1143" s="36">
        <v>19897984</v>
      </c>
      <c r="BO1143" s="36">
        <v>15780759.800000001</v>
      </c>
      <c r="BP1143" s="36">
        <v>0</v>
      </c>
      <c r="BQ1143" s="36">
        <v>1885809</v>
      </c>
      <c r="BR1143" s="36">
        <v>613000</v>
      </c>
      <c r="BS1143" s="36">
        <v>1885945</v>
      </c>
      <c r="BT1143" s="36">
        <v>890652</v>
      </c>
      <c r="BU1143" s="36">
        <v>49593524</v>
      </c>
      <c r="BV1143" s="36">
        <v>0</v>
      </c>
      <c r="BW1143" s="36">
        <v>0</v>
      </c>
      <c r="BX1143" s="36">
        <v>0</v>
      </c>
      <c r="BY1143" s="36">
        <v>0</v>
      </c>
      <c r="BZ1143" s="36">
        <v>1149845</v>
      </c>
      <c r="CA1143" s="36">
        <v>0</v>
      </c>
      <c r="CB1143" s="36">
        <v>3092000</v>
      </c>
      <c r="CC1143" s="36">
        <v>10300000</v>
      </c>
      <c r="CD1143" s="36">
        <v>7043900</v>
      </c>
      <c r="CE1143" s="36">
        <v>57984292</v>
      </c>
      <c r="CF1143" s="36">
        <v>0</v>
      </c>
      <c r="CG1143" s="36">
        <v>8383999</v>
      </c>
      <c r="CH1143" s="36">
        <v>586359</v>
      </c>
      <c r="CI1143" s="36">
        <v>84727291</v>
      </c>
      <c r="CJ1143" s="36">
        <v>0</v>
      </c>
      <c r="CK1143" s="36">
        <v>46893106</v>
      </c>
      <c r="CL1143" s="36">
        <v>123451020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41505597</v>
      </c>
      <c r="CR1143" s="36">
        <v>32565511</v>
      </c>
      <c r="CS1143" s="36">
        <v>39139942.289999999</v>
      </c>
      <c r="CT1143" s="36">
        <v>334735837</v>
      </c>
      <c r="CU1143" s="36">
        <v>11324900</v>
      </c>
      <c r="CV1143" s="36">
        <v>27139506</v>
      </c>
      <c r="CW1143" s="36">
        <v>0</v>
      </c>
      <c r="CX1143" s="36">
        <v>0</v>
      </c>
      <c r="CY1143" s="36">
        <v>1207373.3</v>
      </c>
      <c r="CZ1143" s="36">
        <v>0</v>
      </c>
      <c r="DA1143" s="36">
        <v>0</v>
      </c>
      <c r="DB1143" s="36">
        <v>0</v>
      </c>
      <c r="DC1143" s="36">
        <v>12897583.470000001</v>
      </c>
      <c r="DD1143" s="36">
        <v>0</v>
      </c>
      <c r="DE1143" s="36">
        <v>9447064</v>
      </c>
      <c r="DF1143" s="36">
        <v>2489017</v>
      </c>
      <c r="DG1143" s="36">
        <v>78977805</v>
      </c>
      <c r="DH1143" s="36">
        <v>0</v>
      </c>
      <c r="DI1143" s="36">
        <v>22515038</v>
      </c>
      <c r="DJ1143" s="36">
        <v>0</v>
      </c>
      <c r="DK1143" s="36">
        <v>8228436</v>
      </c>
      <c r="DL1143" s="36">
        <v>0</v>
      </c>
      <c r="DM1143" s="36">
        <v>0</v>
      </c>
      <c r="DN1143" s="36">
        <v>0</v>
      </c>
      <c r="DO1143" s="36">
        <v>0</v>
      </c>
      <c r="DP1143" s="36">
        <v>5931300</v>
      </c>
      <c r="DQ1143" s="36">
        <v>31061320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8535140</v>
      </c>
      <c r="DW1143" s="36">
        <v>49470665</v>
      </c>
      <c r="DX1143" s="36">
        <v>29846534.98</v>
      </c>
      <c r="DY1143" s="36">
        <v>0</v>
      </c>
      <c r="DZ1143" s="36">
        <v>0</v>
      </c>
      <c r="EA1143" s="36">
        <v>0</v>
      </c>
      <c r="EB1143" s="36">
        <v>5888601</v>
      </c>
      <c r="EC1143" s="36">
        <v>129993998</v>
      </c>
      <c r="ED1143" s="36">
        <v>50644900</v>
      </c>
      <c r="EE1143" s="36">
        <v>188490000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19770959</v>
      </c>
      <c r="EM1143" s="36">
        <v>0</v>
      </c>
      <c r="EN1143" s="36">
        <v>0</v>
      </c>
      <c r="EO1143" s="36">
        <v>67053870</v>
      </c>
      <c r="EP1143" s="36">
        <v>5606500</v>
      </c>
      <c r="EQ1143" s="36">
        <v>0</v>
      </c>
      <c r="ER1143" s="36">
        <v>10492650</v>
      </c>
      <c r="ES1143" s="36">
        <v>6230000</v>
      </c>
      <c r="ET1143" s="36">
        <v>0</v>
      </c>
      <c r="EU1143" s="36">
        <v>0</v>
      </c>
      <c r="EV1143" s="36">
        <v>87383190</v>
      </c>
      <c r="EW1143" s="36">
        <v>0</v>
      </c>
      <c r="EX1143" s="36">
        <v>3254915</v>
      </c>
      <c r="EY1143" s="36">
        <v>34968471.140000001</v>
      </c>
      <c r="EZ1143" s="36">
        <v>19531573</v>
      </c>
      <c r="FA1143" s="36">
        <v>0</v>
      </c>
      <c r="FB1143" s="36">
        <v>2199721</v>
      </c>
      <c r="FC1143" s="36">
        <v>0</v>
      </c>
      <c r="FD1143" s="36">
        <v>65283946.219999999</v>
      </c>
      <c r="FE1143" s="36">
        <v>58937761</v>
      </c>
      <c r="FF1143" s="36">
        <v>0</v>
      </c>
      <c r="FG1143" s="36">
        <v>7503663.5</v>
      </c>
      <c r="FH1143" s="36">
        <v>0</v>
      </c>
      <c r="FI1143" s="36">
        <v>0</v>
      </c>
      <c r="FJ1143" s="36">
        <v>0</v>
      </c>
      <c r="FK1143" s="36">
        <v>0</v>
      </c>
      <c r="FL1143" s="36">
        <v>472912494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333500</v>
      </c>
      <c r="B1144" t="s">
        <v>657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9610300.8000000007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3758484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15219757.66</v>
      </c>
      <c r="BL1144" s="36">
        <v>0</v>
      </c>
      <c r="BM1144" s="36">
        <v>0</v>
      </c>
      <c r="BN1144" s="36">
        <v>2599439.62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639024487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25314695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501834.49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1035828.22</v>
      </c>
      <c r="DR1144" s="36">
        <v>2034465471.23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124588</v>
      </c>
      <c r="EO1144" s="36">
        <v>0</v>
      </c>
      <c r="EP1144" s="36">
        <v>0</v>
      </c>
      <c r="EQ1144" s="36">
        <v>0</v>
      </c>
      <c r="ER1144" s="36">
        <v>0</v>
      </c>
      <c r="ES1144" s="36">
        <v>20261538.579999998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1403010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650000000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334000</v>
      </c>
      <c r="B1145" t="s">
        <v>564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506431053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161694.92000000001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151577768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339500</v>
      </c>
      <c r="B1146" t="s">
        <v>658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120000000</v>
      </c>
      <c r="R1146" s="36">
        <v>3250000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411970897.18000001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12417086998.379999</v>
      </c>
      <c r="BS1146" s="36">
        <v>0</v>
      </c>
      <c r="BT1146" s="36">
        <v>280090</v>
      </c>
      <c r="BU1146" s="36">
        <v>0</v>
      </c>
      <c r="BV1146" s="36">
        <v>0</v>
      </c>
      <c r="BW1146" s="36">
        <v>56178019.700000003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20880829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700000</v>
      </c>
      <c r="CL1146" s="36">
        <v>0</v>
      </c>
      <c r="CM1146" s="36">
        <v>0</v>
      </c>
      <c r="CN1146" s="36">
        <v>0</v>
      </c>
      <c r="CO1146" s="36">
        <v>28804726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457153.7</v>
      </c>
      <c r="CZ1146" s="36">
        <v>0</v>
      </c>
      <c r="DA1146" s="36">
        <v>0</v>
      </c>
      <c r="DB1146" s="36">
        <v>0</v>
      </c>
      <c r="DC1146" s="36">
        <v>764966864.15999997</v>
      </c>
      <c r="DD1146" s="36">
        <v>5452000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586604152.57000005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80442987.400000006</v>
      </c>
      <c r="EB1146" s="36">
        <v>0</v>
      </c>
      <c r="EC1146" s="36">
        <v>203455510</v>
      </c>
      <c r="ED1146" s="36">
        <v>1157316562.1300001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165217703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7163733407.8699999</v>
      </c>
      <c r="FF1146" s="36">
        <v>0</v>
      </c>
      <c r="FG1146" s="36">
        <v>770988474</v>
      </c>
      <c r="FH1146" s="36">
        <v>670928051</v>
      </c>
      <c r="FI1146" s="36">
        <v>0</v>
      </c>
      <c r="FJ1146" s="36">
        <v>0</v>
      </c>
      <c r="FK1146" s="36">
        <v>0</v>
      </c>
      <c r="FL1146" s="36">
        <v>0</v>
      </c>
      <c r="FM1146" s="36">
        <v>37399087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46922093</v>
      </c>
    </row>
    <row r="1147" spans="1:176">
      <c r="A1147" s="1">
        <v>340000</v>
      </c>
      <c r="B1147" t="s">
        <v>659</v>
      </c>
      <c r="D1147" s="36">
        <v>0</v>
      </c>
      <c r="E1147" s="36">
        <v>0</v>
      </c>
      <c r="F1147" s="36">
        <v>2503780.6</v>
      </c>
      <c r="G1147" s="36">
        <v>0</v>
      </c>
      <c r="H1147" s="36">
        <v>0</v>
      </c>
      <c r="I1147" s="36">
        <v>0</v>
      </c>
      <c r="J1147" s="36">
        <v>540432</v>
      </c>
      <c r="K1147" s="36">
        <v>0</v>
      </c>
      <c r="L1147" s="36">
        <v>0</v>
      </c>
      <c r="M1147" s="36">
        <v>4025000</v>
      </c>
      <c r="N1147" s="36">
        <v>0</v>
      </c>
      <c r="O1147" s="36">
        <v>0</v>
      </c>
      <c r="P1147" s="36">
        <v>0</v>
      </c>
      <c r="Q1147" s="36">
        <v>475734</v>
      </c>
      <c r="R1147" s="36">
        <v>0</v>
      </c>
      <c r="S1147" s="36">
        <v>0</v>
      </c>
      <c r="T1147" s="36">
        <v>839550.02</v>
      </c>
      <c r="U1147" s="36">
        <v>0</v>
      </c>
      <c r="V1147" s="36">
        <v>0</v>
      </c>
      <c r="W1147" s="36">
        <v>811830</v>
      </c>
      <c r="X1147" s="36">
        <v>0</v>
      </c>
      <c r="Y1147" s="36">
        <v>4119404</v>
      </c>
      <c r="Z1147" s="36">
        <v>0</v>
      </c>
      <c r="AA1147" s="36">
        <v>189000</v>
      </c>
      <c r="AB1147" s="36">
        <v>0</v>
      </c>
      <c r="AC1147" s="36">
        <v>83000</v>
      </c>
      <c r="AD1147" s="36">
        <v>0</v>
      </c>
      <c r="AE1147" s="36">
        <v>44144307.600000001</v>
      </c>
      <c r="AF1147" s="36">
        <v>0</v>
      </c>
      <c r="AG1147" s="36">
        <v>0</v>
      </c>
      <c r="AH1147" s="36">
        <v>0</v>
      </c>
      <c r="AI1147" s="36">
        <v>250000</v>
      </c>
      <c r="AJ1147" s="36">
        <v>0</v>
      </c>
      <c r="AK1147" s="36">
        <v>10300000</v>
      </c>
      <c r="AL1147" s="36">
        <v>206390</v>
      </c>
      <c r="AM1147" s="36">
        <v>0</v>
      </c>
      <c r="AN1147" s="36">
        <v>0</v>
      </c>
      <c r="AO1147" s="36">
        <v>0</v>
      </c>
      <c r="AP1147" s="36">
        <v>1355971</v>
      </c>
      <c r="AQ1147" s="36">
        <v>50000</v>
      </c>
      <c r="AR1147" s="36">
        <v>0</v>
      </c>
      <c r="AS1147" s="36">
        <v>54269310</v>
      </c>
      <c r="AT1147" s="36">
        <v>18698100</v>
      </c>
      <c r="AU1147" s="36">
        <v>0</v>
      </c>
      <c r="AV1147" s="36">
        <v>1775366</v>
      </c>
      <c r="AW1147" s="36">
        <v>4079584</v>
      </c>
      <c r="AX1147" s="36">
        <v>26660.35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1807894</v>
      </c>
      <c r="BE1147" s="36">
        <v>0</v>
      </c>
      <c r="BF1147" s="36">
        <v>0</v>
      </c>
      <c r="BG1147" s="36">
        <v>0</v>
      </c>
      <c r="BH1147" s="36">
        <v>0</v>
      </c>
      <c r="BI1147" s="36">
        <v>152152</v>
      </c>
      <c r="BJ1147" s="36">
        <v>0</v>
      </c>
      <c r="BK1147" s="36">
        <v>0</v>
      </c>
      <c r="BL1147" s="36">
        <v>1847242.6</v>
      </c>
      <c r="BM1147" s="36">
        <v>0</v>
      </c>
      <c r="BN1147" s="36">
        <v>0</v>
      </c>
      <c r="BO1147" s="36">
        <v>17523382</v>
      </c>
      <c r="BP1147" s="36">
        <v>0</v>
      </c>
      <c r="BQ1147" s="36">
        <v>0</v>
      </c>
      <c r="BR1147" s="36">
        <v>11526919.449999999</v>
      </c>
      <c r="BS1147" s="36">
        <v>100000</v>
      </c>
      <c r="BT1147" s="36">
        <v>0</v>
      </c>
      <c r="BU1147" s="36">
        <v>100</v>
      </c>
      <c r="BV1147" s="36">
        <v>0</v>
      </c>
      <c r="BW1147" s="36">
        <v>348164900</v>
      </c>
      <c r="BX1147" s="36">
        <v>0</v>
      </c>
      <c r="BY1147" s="36">
        <v>5336358</v>
      </c>
      <c r="BZ1147" s="36">
        <v>125970011.62</v>
      </c>
      <c r="CA1147" s="36">
        <v>0</v>
      </c>
      <c r="CB1147" s="36">
        <v>798674</v>
      </c>
      <c r="CC1147" s="36">
        <v>55625393.549999997</v>
      </c>
      <c r="CD1147" s="36">
        <v>49157114</v>
      </c>
      <c r="CE1147" s="36">
        <v>491658</v>
      </c>
      <c r="CF1147" s="36">
        <v>543249717.61000001</v>
      </c>
      <c r="CG1147" s="36">
        <v>104877</v>
      </c>
      <c r="CH1147" s="36">
        <v>44199530</v>
      </c>
      <c r="CI1147" s="36">
        <v>286700</v>
      </c>
      <c r="CJ1147" s="36">
        <v>0</v>
      </c>
      <c r="CK1147" s="36">
        <v>5180794</v>
      </c>
      <c r="CL1147" s="36">
        <v>508250</v>
      </c>
      <c r="CM1147" s="36">
        <v>0</v>
      </c>
      <c r="CN1147" s="36">
        <v>475734</v>
      </c>
      <c r="CO1147" s="36">
        <v>3854353</v>
      </c>
      <c r="CP1147" s="36">
        <v>0</v>
      </c>
      <c r="CQ1147" s="36">
        <v>0</v>
      </c>
      <c r="CR1147" s="36">
        <v>0</v>
      </c>
      <c r="CS1147" s="36">
        <v>748020</v>
      </c>
      <c r="CT1147" s="36">
        <v>488850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20000</v>
      </c>
      <c r="CZ1147" s="36">
        <v>20000</v>
      </c>
      <c r="DA1147" s="36">
        <v>18574.240000000002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1099469.25</v>
      </c>
      <c r="DH1147" s="36">
        <v>288000000</v>
      </c>
      <c r="DI1147" s="36">
        <v>776134</v>
      </c>
      <c r="DJ1147" s="36">
        <v>100000</v>
      </c>
      <c r="DK1147" s="36">
        <v>90000</v>
      </c>
      <c r="DL1147" s="36">
        <v>53766757.329999998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324293.84999999998</v>
      </c>
      <c r="DX1147" s="36">
        <v>0</v>
      </c>
      <c r="DY1147" s="36">
        <v>4374198</v>
      </c>
      <c r="DZ1147" s="36">
        <v>66446.710000000006</v>
      </c>
      <c r="EA1147" s="36">
        <v>6532860</v>
      </c>
      <c r="EB1147" s="36">
        <v>90000</v>
      </c>
      <c r="EC1147" s="36">
        <v>0</v>
      </c>
      <c r="ED1147" s="36">
        <v>0</v>
      </c>
      <c r="EE1147" s="36">
        <v>20050433</v>
      </c>
      <c r="EF1147" s="36">
        <v>66691127</v>
      </c>
      <c r="EG1147" s="36">
        <v>50962026</v>
      </c>
      <c r="EH1147" s="36">
        <v>0</v>
      </c>
      <c r="EI1147" s="36">
        <v>522540</v>
      </c>
      <c r="EJ1147" s="36">
        <v>0</v>
      </c>
      <c r="EK1147" s="36">
        <v>0</v>
      </c>
      <c r="EL1147" s="36">
        <v>15054234</v>
      </c>
      <c r="EM1147" s="36">
        <v>21591.200000000001</v>
      </c>
      <c r="EN1147" s="36">
        <v>466005</v>
      </c>
      <c r="EO1147" s="36">
        <v>0</v>
      </c>
      <c r="EP1147" s="36">
        <v>7825</v>
      </c>
      <c r="EQ1147" s="36">
        <v>0</v>
      </c>
      <c r="ER1147" s="36">
        <v>104258120</v>
      </c>
      <c r="ES1147" s="36">
        <v>0</v>
      </c>
      <c r="ET1147" s="36">
        <v>39199376</v>
      </c>
      <c r="EU1147" s="36">
        <v>0</v>
      </c>
      <c r="EV1147" s="36">
        <v>0</v>
      </c>
      <c r="EW1147" s="36">
        <v>0</v>
      </c>
      <c r="EX1147" s="36">
        <v>523808</v>
      </c>
      <c r="EY1147" s="36">
        <v>77298221</v>
      </c>
      <c r="EZ1147" s="36">
        <v>6643166</v>
      </c>
      <c r="FA1147" s="36">
        <v>217160745</v>
      </c>
      <c r="FB1147" s="36">
        <v>5932366</v>
      </c>
      <c r="FC1147" s="36">
        <v>0</v>
      </c>
      <c r="FD1147" s="36">
        <v>1800000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78226000</v>
      </c>
      <c r="FO1147" s="36">
        <v>0</v>
      </c>
      <c r="FP1147" s="36">
        <v>469011000</v>
      </c>
      <c r="FQ1147" s="36">
        <v>0</v>
      </c>
      <c r="FR1147" s="36">
        <v>0</v>
      </c>
      <c r="FS1147" s="36">
        <v>0</v>
      </c>
      <c r="FT1147" s="36">
        <v>256699468.63</v>
      </c>
    </row>
    <row r="1148" spans="1:176">
      <c r="A1148" s="1">
        <v>340500</v>
      </c>
      <c r="B1148" t="s">
        <v>660</v>
      </c>
      <c r="D1148" s="36">
        <v>0</v>
      </c>
      <c r="E1148" s="36">
        <v>0</v>
      </c>
      <c r="F1148" s="36">
        <v>2503780.6</v>
      </c>
      <c r="G1148" s="36">
        <v>0</v>
      </c>
      <c r="H1148" s="36">
        <v>0</v>
      </c>
      <c r="I1148" s="36">
        <v>0</v>
      </c>
      <c r="J1148" s="36">
        <v>540432</v>
      </c>
      <c r="K1148" s="36">
        <v>0</v>
      </c>
      <c r="L1148" s="36">
        <v>0</v>
      </c>
      <c r="M1148" s="36">
        <v>4025000</v>
      </c>
      <c r="N1148" s="36">
        <v>0</v>
      </c>
      <c r="O1148" s="36">
        <v>0</v>
      </c>
      <c r="P1148" s="36">
        <v>0</v>
      </c>
      <c r="Q1148" s="36">
        <v>475734</v>
      </c>
      <c r="R1148" s="36">
        <v>0</v>
      </c>
      <c r="S1148" s="36">
        <v>0</v>
      </c>
      <c r="T1148" s="36">
        <v>839550.02</v>
      </c>
      <c r="U1148" s="36">
        <v>0</v>
      </c>
      <c r="V1148" s="36">
        <v>0</v>
      </c>
      <c r="W1148" s="36">
        <v>811830</v>
      </c>
      <c r="X1148" s="36">
        <v>0</v>
      </c>
      <c r="Y1148" s="36">
        <v>4119404</v>
      </c>
      <c r="Z1148" s="36">
        <v>0</v>
      </c>
      <c r="AA1148" s="36">
        <v>189000</v>
      </c>
      <c r="AB1148" s="36">
        <v>0</v>
      </c>
      <c r="AC1148" s="36">
        <v>83000</v>
      </c>
      <c r="AD1148" s="36">
        <v>0</v>
      </c>
      <c r="AE1148" s="36">
        <v>44144307.600000001</v>
      </c>
      <c r="AF1148" s="36">
        <v>0</v>
      </c>
      <c r="AG1148" s="36">
        <v>0</v>
      </c>
      <c r="AH1148" s="36">
        <v>0</v>
      </c>
      <c r="AI1148" s="36">
        <v>250000</v>
      </c>
      <c r="AJ1148" s="36">
        <v>0</v>
      </c>
      <c r="AK1148" s="36">
        <v>10300000</v>
      </c>
      <c r="AL1148" s="36">
        <v>206390</v>
      </c>
      <c r="AM1148" s="36">
        <v>0</v>
      </c>
      <c r="AN1148" s="36">
        <v>0</v>
      </c>
      <c r="AO1148" s="36">
        <v>0</v>
      </c>
      <c r="AP1148" s="36">
        <v>1355971</v>
      </c>
      <c r="AQ1148" s="36">
        <v>50000</v>
      </c>
      <c r="AR1148" s="36">
        <v>0</v>
      </c>
      <c r="AS1148" s="36">
        <v>54269310</v>
      </c>
      <c r="AT1148" s="36">
        <v>18698100</v>
      </c>
      <c r="AU1148" s="36">
        <v>0</v>
      </c>
      <c r="AV1148" s="36">
        <v>1775366</v>
      </c>
      <c r="AW1148" s="36">
        <v>4079584</v>
      </c>
      <c r="AX1148" s="36">
        <v>26660.35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1807894</v>
      </c>
      <c r="BE1148" s="36">
        <v>0</v>
      </c>
      <c r="BF1148" s="36">
        <v>0</v>
      </c>
      <c r="BG1148" s="36">
        <v>0</v>
      </c>
      <c r="BH1148" s="36">
        <v>0</v>
      </c>
      <c r="BI1148" s="36">
        <v>152152</v>
      </c>
      <c r="BJ1148" s="36">
        <v>0</v>
      </c>
      <c r="BK1148" s="36">
        <v>0</v>
      </c>
      <c r="BL1148" s="36">
        <v>1847242.6</v>
      </c>
      <c r="BM1148" s="36">
        <v>0</v>
      </c>
      <c r="BN1148" s="36">
        <v>0</v>
      </c>
      <c r="BO1148" s="36">
        <v>17523382</v>
      </c>
      <c r="BP1148" s="36">
        <v>0</v>
      </c>
      <c r="BQ1148" s="36">
        <v>0</v>
      </c>
      <c r="BR1148" s="36">
        <v>11526919.449999999</v>
      </c>
      <c r="BS1148" s="36">
        <v>100000</v>
      </c>
      <c r="BT1148" s="36">
        <v>0</v>
      </c>
      <c r="BU1148" s="36">
        <v>100</v>
      </c>
      <c r="BV1148" s="36">
        <v>0</v>
      </c>
      <c r="BW1148" s="36">
        <v>348164900</v>
      </c>
      <c r="BX1148" s="36">
        <v>0</v>
      </c>
      <c r="BY1148" s="36">
        <v>5336358</v>
      </c>
      <c r="BZ1148" s="36">
        <v>125970011.62</v>
      </c>
      <c r="CA1148" s="36">
        <v>0</v>
      </c>
      <c r="CB1148" s="36">
        <v>798674</v>
      </c>
      <c r="CC1148" s="36">
        <v>55625393.549999997</v>
      </c>
      <c r="CD1148" s="36">
        <v>49157114</v>
      </c>
      <c r="CE1148" s="36">
        <v>491658</v>
      </c>
      <c r="CF1148" s="36">
        <v>543249717.61000001</v>
      </c>
      <c r="CG1148" s="36">
        <v>104877</v>
      </c>
      <c r="CH1148" s="36">
        <v>44199530</v>
      </c>
      <c r="CI1148" s="36">
        <v>286700</v>
      </c>
      <c r="CJ1148" s="36">
        <v>0</v>
      </c>
      <c r="CK1148" s="36">
        <v>5180794</v>
      </c>
      <c r="CL1148" s="36">
        <v>508250</v>
      </c>
      <c r="CM1148" s="36">
        <v>0</v>
      </c>
      <c r="CN1148" s="36">
        <v>475734</v>
      </c>
      <c r="CO1148" s="36">
        <v>3854353</v>
      </c>
      <c r="CP1148" s="36">
        <v>0</v>
      </c>
      <c r="CQ1148" s="36">
        <v>0</v>
      </c>
      <c r="CR1148" s="36">
        <v>0</v>
      </c>
      <c r="CS1148" s="36">
        <v>748020</v>
      </c>
      <c r="CT1148" s="36">
        <v>488850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20000</v>
      </c>
      <c r="CZ1148" s="36">
        <v>20000</v>
      </c>
      <c r="DA1148" s="36">
        <v>18574.240000000002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1099469.25</v>
      </c>
      <c r="DH1148" s="36">
        <v>288000000</v>
      </c>
      <c r="DI1148" s="36">
        <v>776134</v>
      </c>
      <c r="DJ1148" s="36">
        <v>100000</v>
      </c>
      <c r="DK1148" s="36">
        <v>90000</v>
      </c>
      <c r="DL1148" s="36">
        <v>53766757.329999998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324293.84999999998</v>
      </c>
      <c r="DX1148" s="36">
        <v>0</v>
      </c>
      <c r="DY1148" s="36">
        <v>4374198</v>
      </c>
      <c r="DZ1148" s="36">
        <v>66446.710000000006</v>
      </c>
      <c r="EA1148" s="36">
        <v>6532860</v>
      </c>
      <c r="EB1148" s="36">
        <v>90000</v>
      </c>
      <c r="EC1148" s="36">
        <v>0</v>
      </c>
      <c r="ED1148" s="36">
        <v>0</v>
      </c>
      <c r="EE1148" s="36">
        <v>20050433</v>
      </c>
      <c r="EF1148" s="36">
        <v>66691127</v>
      </c>
      <c r="EG1148" s="36">
        <v>50962026</v>
      </c>
      <c r="EH1148" s="36">
        <v>0</v>
      </c>
      <c r="EI1148" s="36">
        <v>522540</v>
      </c>
      <c r="EJ1148" s="36">
        <v>0</v>
      </c>
      <c r="EK1148" s="36">
        <v>0</v>
      </c>
      <c r="EL1148" s="36">
        <v>15054234</v>
      </c>
      <c r="EM1148" s="36">
        <v>21591.200000000001</v>
      </c>
      <c r="EN1148" s="36">
        <v>466005</v>
      </c>
      <c r="EO1148" s="36">
        <v>0</v>
      </c>
      <c r="EP1148" s="36">
        <v>7825</v>
      </c>
      <c r="EQ1148" s="36">
        <v>0</v>
      </c>
      <c r="ER1148" s="36">
        <v>104258120</v>
      </c>
      <c r="ES1148" s="36">
        <v>0</v>
      </c>
      <c r="ET1148" s="36">
        <v>39199376</v>
      </c>
      <c r="EU1148" s="36">
        <v>0</v>
      </c>
      <c r="EV1148" s="36">
        <v>0</v>
      </c>
      <c r="EW1148" s="36">
        <v>0</v>
      </c>
      <c r="EX1148" s="36">
        <v>523808</v>
      </c>
      <c r="EY1148" s="36">
        <v>77298221</v>
      </c>
      <c r="EZ1148" s="36">
        <v>6643166</v>
      </c>
      <c r="FA1148" s="36">
        <v>217160745</v>
      </c>
      <c r="FB1148" s="36">
        <v>5932366</v>
      </c>
      <c r="FC1148" s="36">
        <v>0</v>
      </c>
      <c r="FD1148" s="36">
        <v>1800000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78226000</v>
      </c>
      <c r="FO1148" s="36">
        <v>0</v>
      </c>
      <c r="FP1148" s="36">
        <v>469011000</v>
      </c>
      <c r="FQ1148" s="36">
        <v>0</v>
      </c>
      <c r="FR1148" s="36">
        <v>0</v>
      </c>
      <c r="FS1148" s="36">
        <v>0</v>
      </c>
      <c r="FT1148" s="36">
        <v>256699468.63</v>
      </c>
    </row>
    <row r="1149" spans="1:176">
      <c r="A1149" s="1">
        <v>350000</v>
      </c>
      <c r="B1149" t="s">
        <v>661</v>
      </c>
      <c r="D1149" s="36">
        <v>112366010.29000001</v>
      </c>
      <c r="E1149" s="36">
        <v>56007417.600000001</v>
      </c>
      <c r="F1149" s="36">
        <v>4821587600.4200001</v>
      </c>
      <c r="G1149" s="36">
        <v>564567074.95000005</v>
      </c>
      <c r="H1149" s="36">
        <v>1656217503.71</v>
      </c>
      <c r="I1149" s="36">
        <v>410954316.11000001</v>
      </c>
      <c r="J1149" s="36">
        <v>192366298.96000001</v>
      </c>
      <c r="K1149" s="36">
        <v>-97051199.980000004</v>
      </c>
      <c r="L1149" s="36">
        <v>-11825423005.52</v>
      </c>
      <c r="M1149" s="36">
        <v>172232771.18000001</v>
      </c>
      <c r="N1149" s="36">
        <v>1976378422.25</v>
      </c>
      <c r="O1149" s="36">
        <v>562447632.48000002</v>
      </c>
      <c r="P1149" s="36">
        <v>-716426665.88</v>
      </c>
      <c r="Q1149" s="36">
        <v>21168124.579999998</v>
      </c>
      <c r="R1149" s="36">
        <v>464441589.14999998</v>
      </c>
      <c r="S1149" s="36">
        <v>2055068048.6900001</v>
      </c>
      <c r="T1149" s="36">
        <v>4834495.76</v>
      </c>
      <c r="U1149" s="36">
        <v>722542394.10000002</v>
      </c>
      <c r="V1149" s="36">
        <v>5020746686.3199997</v>
      </c>
      <c r="W1149" s="36">
        <v>395755792.98000002</v>
      </c>
      <c r="X1149" s="36">
        <v>590376723.84000003</v>
      </c>
      <c r="Y1149" s="36">
        <v>2843558349.1399999</v>
      </c>
      <c r="Z1149" s="36">
        <v>601740520.36000001</v>
      </c>
      <c r="AA1149" s="36">
        <v>22874381.16</v>
      </c>
      <c r="AB1149" s="36">
        <v>622329168.02999997</v>
      </c>
      <c r="AC1149" s="36">
        <v>297058035</v>
      </c>
      <c r="AD1149" s="36">
        <v>-4183253139.02</v>
      </c>
      <c r="AE1149" s="36">
        <v>159936137.77000001</v>
      </c>
      <c r="AF1149" s="36">
        <v>90504715.390000001</v>
      </c>
      <c r="AG1149" s="36">
        <v>807090931.97000003</v>
      </c>
      <c r="AH1149" s="36">
        <v>2645890303.98</v>
      </c>
      <c r="AI1149" s="36">
        <v>360923655.94</v>
      </c>
      <c r="AJ1149" s="36">
        <v>164654192.69999999</v>
      </c>
      <c r="AK1149" s="36">
        <v>17346760.5</v>
      </c>
      <c r="AL1149" s="36">
        <v>122930181.31999999</v>
      </c>
      <c r="AM1149" s="36">
        <v>51980865.109999999</v>
      </c>
      <c r="AN1149" s="36">
        <v>135318868</v>
      </c>
      <c r="AO1149" s="36">
        <v>365218485.63999999</v>
      </c>
      <c r="AP1149" s="36">
        <v>209452769.59999999</v>
      </c>
      <c r="AQ1149" s="36">
        <v>898958992.42999995</v>
      </c>
      <c r="AR1149" s="36">
        <v>35999065.579999998</v>
      </c>
      <c r="AS1149" s="36">
        <v>537490716.80999994</v>
      </c>
      <c r="AT1149" s="36">
        <v>310114530.85000002</v>
      </c>
      <c r="AU1149" s="36">
        <v>-35140792.140000001</v>
      </c>
      <c r="AV1149" s="36">
        <v>516698408.01999998</v>
      </c>
      <c r="AW1149" s="36">
        <v>-88919062.290000007</v>
      </c>
      <c r="AX1149" s="36">
        <v>542737176.58000004</v>
      </c>
      <c r="AY1149" s="36">
        <v>1361540700.6800001</v>
      </c>
      <c r="AZ1149" s="36">
        <v>535605567.72000003</v>
      </c>
      <c r="BA1149" s="36">
        <v>133968943.26000001</v>
      </c>
      <c r="BB1149" s="36">
        <v>0</v>
      </c>
      <c r="BC1149" s="36">
        <v>-17749756.370000001</v>
      </c>
      <c r="BD1149" s="36">
        <v>248224052.78</v>
      </c>
      <c r="BE1149" s="36">
        <v>500920105.93000001</v>
      </c>
      <c r="BF1149" s="36">
        <v>2538561904.8899999</v>
      </c>
      <c r="BG1149" s="36">
        <v>0</v>
      </c>
      <c r="BH1149" s="36">
        <v>538296139.30999994</v>
      </c>
      <c r="BI1149" s="36">
        <v>1170927800.7</v>
      </c>
      <c r="BJ1149" s="36">
        <v>322130658.93000001</v>
      </c>
      <c r="BK1149" s="36">
        <v>334799926.60000002</v>
      </c>
      <c r="BL1149" s="36">
        <v>-446728310.51999998</v>
      </c>
      <c r="BM1149" s="36">
        <v>2683442182.3600001</v>
      </c>
      <c r="BN1149" s="36">
        <v>73758864.519999996</v>
      </c>
      <c r="BO1149" s="36">
        <v>301993121.38</v>
      </c>
      <c r="BP1149" s="36">
        <v>2315585170.2800002</v>
      </c>
      <c r="BQ1149" s="36">
        <v>17166261.699999999</v>
      </c>
      <c r="BR1149" s="36">
        <v>34296602.909999996</v>
      </c>
      <c r="BS1149" s="36">
        <v>2756103368</v>
      </c>
      <c r="BT1149" s="36">
        <v>-357592053.56999999</v>
      </c>
      <c r="BU1149" s="36">
        <v>937590923.27999997</v>
      </c>
      <c r="BV1149" s="36">
        <v>216604273.74000001</v>
      </c>
      <c r="BW1149" s="36">
        <v>-1087327665.9100001</v>
      </c>
      <c r="BX1149" s="36">
        <v>1618543342.8900001</v>
      </c>
      <c r="BY1149" s="36">
        <v>140274963</v>
      </c>
      <c r="BZ1149" s="36">
        <v>152033719.06999999</v>
      </c>
      <c r="CA1149" s="36">
        <v>-22920028.280000001</v>
      </c>
      <c r="CB1149" s="36">
        <v>557485704</v>
      </c>
      <c r="CC1149" s="36">
        <v>40074354.270000003</v>
      </c>
      <c r="CD1149" s="36">
        <v>186664496</v>
      </c>
      <c r="CE1149" s="36">
        <v>5961346002</v>
      </c>
      <c r="CF1149" s="36">
        <v>-2779686885.54</v>
      </c>
      <c r="CG1149" s="36">
        <v>339068651.61000001</v>
      </c>
      <c r="CH1149" s="36">
        <v>683416369</v>
      </c>
      <c r="CI1149" s="36">
        <v>706245676</v>
      </c>
      <c r="CJ1149" s="36">
        <v>98692114.760000005</v>
      </c>
      <c r="CK1149" s="36">
        <v>347794131</v>
      </c>
      <c r="CL1149" s="36">
        <v>217483.6</v>
      </c>
      <c r="CM1149" s="36">
        <v>26463960.809999999</v>
      </c>
      <c r="CN1149" s="36">
        <v>71021616.840000004</v>
      </c>
      <c r="CO1149" s="36">
        <v>39000786</v>
      </c>
      <c r="CP1149" s="36">
        <v>256928063.86000001</v>
      </c>
      <c r="CQ1149" s="36">
        <v>1587066414.6199999</v>
      </c>
      <c r="CR1149" s="36">
        <v>94572330.469999999</v>
      </c>
      <c r="CS1149" s="36">
        <v>17363297.41</v>
      </c>
      <c r="CT1149" s="36">
        <v>610662637.03999996</v>
      </c>
      <c r="CU1149" s="36">
        <v>-45816262.119999997</v>
      </c>
      <c r="CV1149" s="36">
        <v>97317298.430000007</v>
      </c>
      <c r="CW1149" s="36">
        <v>12869823.550000001</v>
      </c>
      <c r="CX1149" s="36">
        <v>87891254.239999995</v>
      </c>
      <c r="CY1149" s="36">
        <v>653652597.55999994</v>
      </c>
      <c r="CZ1149" s="36">
        <v>-1579161940.6700001</v>
      </c>
      <c r="DA1149" s="36">
        <v>197299522.37</v>
      </c>
      <c r="DB1149" s="36">
        <v>-37935051.229999997</v>
      </c>
      <c r="DC1149" s="36">
        <v>-1075644364.3499999</v>
      </c>
      <c r="DD1149" s="36">
        <v>225329635.47999999</v>
      </c>
      <c r="DE1149" s="36">
        <v>376402922.47000003</v>
      </c>
      <c r="DF1149" s="36">
        <v>68787243</v>
      </c>
      <c r="DG1149" s="36">
        <v>4225286413</v>
      </c>
      <c r="DH1149" s="36">
        <v>56383759.090000004</v>
      </c>
      <c r="DI1149" s="36">
        <v>648274956.39999998</v>
      </c>
      <c r="DJ1149" s="36">
        <v>46647046.18</v>
      </c>
      <c r="DK1149" s="36">
        <v>15874731.140000001</v>
      </c>
      <c r="DL1149" s="36">
        <v>1359106429.1700001</v>
      </c>
      <c r="DM1149" s="36">
        <v>-36096518</v>
      </c>
      <c r="DN1149" s="36">
        <v>199337781.25999999</v>
      </c>
      <c r="DO1149" s="36">
        <v>735440849.69000006</v>
      </c>
      <c r="DP1149" s="36">
        <v>265415641.97</v>
      </c>
      <c r="DQ1149" s="36">
        <v>1986126375.6400001</v>
      </c>
      <c r="DR1149" s="36">
        <v>7432075135.6300001</v>
      </c>
      <c r="DS1149" s="36">
        <v>197206140.25999999</v>
      </c>
      <c r="DT1149" s="36">
        <v>80013971.930000007</v>
      </c>
      <c r="DU1149" s="36">
        <v>95224742.989999995</v>
      </c>
      <c r="DV1149" s="36">
        <v>64419273</v>
      </c>
      <c r="DW1149" s="36">
        <v>406713166.16000003</v>
      </c>
      <c r="DX1149" s="36">
        <v>-456919834.25999999</v>
      </c>
      <c r="DY1149" s="36">
        <v>23169011.129999999</v>
      </c>
      <c r="DZ1149" s="36">
        <v>104092539.5</v>
      </c>
      <c r="EA1149" s="36">
        <v>211352661.40000001</v>
      </c>
      <c r="EB1149" s="36">
        <v>-4837294</v>
      </c>
      <c r="EC1149" s="36">
        <v>2126145499.6500001</v>
      </c>
      <c r="ED1149" s="36">
        <v>454017572.73000002</v>
      </c>
      <c r="EE1149" s="36">
        <v>12377507465.200001</v>
      </c>
      <c r="EF1149" s="36">
        <v>113301196</v>
      </c>
      <c r="EG1149" s="36">
        <v>97320699.920000002</v>
      </c>
      <c r="EH1149" s="36">
        <v>48034698.229999997</v>
      </c>
      <c r="EI1149" s="36">
        <v>149697121.96000001</v>
      </c>
      <c r="EJ1149" s="36">
        <v>-209073180.15000001</v>
      </c>
      <c r="EK1149" s="36">
        <v>943859486.33000004</v>
      </c>
      <c r="EL1149" s="36">
        <v>214960464.19999999</v>
      </c>
      <c r="EM1149" s="36">
        <v>224088780.41</v>
      </c>
      <c r="EN1149" s="36">
        <v>464349493</v>
      </c>
      <c r="EO1149" s="36">
        <v>373705415.44</v>
      </c>
      <c r="EP1149" s="36">
        <v>610836263.34000003</v>
      </c>
      <c r="EQ1149" s="36">
        <v>1006311290.28</v>
      </c>
      <c r="ER1149" s="36">
        <v>16328164.48</v>
      </c>
      <c r="ES1149" s="36">
        <v>-73340229.209999993</v>
      </c>
      <c r="ET1149" s="36">
        <v>-39485872.829999998</v>
      </c>
      <c r="EU1149" s="36">
        <v>-372925210</v>
      </c>
      <c r="EV1149" s="36">
        <v>1453874424.3199999</v>
      </c>
      <c r="EW1149" s="36">
        <v>-356597354.75</v>
      </c>
      <c r="EX1149" s="36">
        <v>328757840</v>
      </c>
      <c r="EY1149" s="36">
        <v>-667964641.74000001</v>
      </c>
      <c r="EZ1149" s="36">
        <v>2201326778</v>
      </c>
      <c r="FA1149" s="36">
        <v>17929383.030000001</v>
      </c>
      <c r="FB1149" s="36">
        <v>-1295758.75</v>
      </c>
      <c r="FC1149" s="36">
        <v>470552035.75</v>
      </c>
      <c r="FD1149" s="36">
        <v>365747918.08999997</v>
      </c>
      <c r="FE1149" s="36">
        <v>10351233772.719999</v>
      </c>
      <c r="FF1149" s="36">
        <v>-132905645.48999999</v>
      </c>
      <c r="FG1149" s="36">
        <v>2154671055.77</v>
      </c>
      <c r="FH1149" s="36">
        <v>-5990729779</v>
      </c>
      <c r="FI1149" s="36">
        <v>435468047</v>
      </c>
      <c r="FJ1149" s="36">
        <v>18975450.890000001</v>
      </c>
      <c r="FK1149" s="36">
        <v>770211533.48000002</v>
      </c>
      <c r="FL1149" s="36">
        <v>3672502742</v>
      </c>
      <c r="FM1149" s="36">
        <v>343608684</v>
      </c>
      <c r="FN1149" s="36">
        <v>5105668181.1300001</v>
      </c>
      <c r="FO1149" s="36">
        <v>-180614168.50999999</v>
      </c>
      <c r="FP1149" s="36">
        <v>-59851659.399999999</v>
      </c>
      <c r="FQ1149" s="36">
        <v>-503959113.24000001</v>
      </c>
      <c r="FR1149" s="36">
        <v>1323233811</v>
      </c>
      <c r="FS1149" s="36">
        <v>794491861.03999996</v>
      </c>
      <c r="FT1149" s="36">
        <v>145765581.56</v>
      </c>
    </row>
    <row r="1150" spans="1:176">
      <c r="A1150" s="1">
        <v>350500</v>
      </c>
      <c r="B1150" t="s">
        <v>662</v>
      </c>
      <c r="D1150" s="36">
        <v>112366010.29000001</v>
      </c>
      <c r="E1150" s="36">
        <v>56007417.600000001</v>
      </c>
      <c r="F1150" s="36">
        <v>4821587600.4200001</v>
      </c>
      <c r="G1150" s="36">
        <v>564567074.95000005</v>
      </c>
      <c r="H1150" s="36">
        <v>1656217503.71</v>
      </c>
      <c r="I1150" s="36">
        <v>410954316.11000001</v>
      </c>
      <c r="J1150" s="36">
        <v>192366298.96000001</v>
      </c>
      <c r="K1150" s="36">
        <v>0</v>
      </c>
      <c r="L1150" s="36">
        <v>0</v>
      </c>
      <c r="M1150" s="36">
        <v>172232771.18000001</v>
      </c>
      <c r="N1150" s="36">
        <v>1976378422.25</v>
      </c>
      <c r="O1150" s="36">
        <v>562447632.48000002</v>
      </c>
      <c r="P1150" s="36">
        <v>0</v>
      </c>
      <c r="Q1150" s="36">
        <v>21168124.579999998</v>
      </c>
      <c r="R1150" s="36">
        <v>464441589.14999998</v>
      </c>
      <c r="S1150" s="36">
        <v>2055068048.6900001</v>
      </c>
      <c r="T1150" s="36">
        <v>4834495.76</v>
      </c>
      <c r="U1150" s="36">
        <v>722542394.10000002</v>
      </c>
      <c r="V1150" s="36">
        <v>5020746686.3199997</v>
      </c>
      <c r="W1150" s="36">
        <v>395755792.98000002</v>
      </c>
      <c r="X1150" s="36">
        <v>590376723.84000003</v>
      </c>
      <c r="Y1150" s="36">
        <v>2843558349.1399999</v>
      </c>
      <c r="Z1150" s="36">
        <v>601740520.36000001</v>
      </c>
      <c r="AA1150" s="36">
        <v>22874381.16</v>
      </c>
      <c r="AB1150" s="36">
        <v>622329168.02999997</v>
      </c>
      <c r="AC1150" s="36">
        <v>297058035</v>
      </c>
      <c r="AD1150" s="36">
        <v>0</v>
      </c>
      <c r="AE1150" s="36">
        <v>159936137.77000001</v>
      </c>
      <c r="AF1150" s="36">
        <v>90504715.390000001</v>
      </c>
      <c r="AG1150" s="36">
        <v>807090931.97000003</v>
      </c>
      <c r="AH1150" s="36">
        <v>2645890303.98</v>
      </c>
      <c r="AI1150" s="36">
        <v>360923655.94</v>
      </c>
      <c r="AJ1150" s="36">
        <v>164654192.69999999</v>
      </c>
      <c r="AK1150" s="36">
        <v>17346760.5</v>
      </c>
      <c r="AL1150" s="36">
        <v>122930181.31999999</v>
      </c>
      <c r="AM1150" s="36">
        <v>51980865.109999999</v>
      </c>
      <c r="AN1150" s="36">
        <v>135318868</v>
      </c>
      <c r="AO1150" s="36">
        <v>365218485.63999999</v>
      </c>
      <c r="AP1150" s="36">
        <v>209452769.59999999</v>
      </c>
      <c r="AQ1150" s="36">
        <v>898958992.42999995</v>
      </c>
      <c r="AR1150" s="36">
        <v>35999065.579999998</v>
      </c>
      <c r="AS1150" s="36">
        <v>537490716.80999994</v>
      </c>
      <c r="AT1150" s="36">
        <v>310114530.85000002</v>
      </c>
      <c r="AU1150" s="36">
        <v>0</v>
      </c>
      <c r="AV1150" s="36">
        <v>516698408.01999998</v>
      </c>
      <c r="AW1150" s="36">
        <v>0</v>
      </c>
      <c r="AX1150" s="36">
        <v>542737176.58000004</v>
      </c>
      <c r="AY1150" s="36">
        <v>1361540700.6800001</v>
      </c>
      <c r="AZ1150" s="36">
        <v>535605567.72000003</v>
      </c>
      <c r="BA1150" s="36">
        <v>133968943.26000001</v>
      </c>
      <c r="BB1150" s="36">
        <v>0</v>
      </c>
      <c r="BC1150" s="36">
        <v>0</v>
      </c>
      <c r="BD1150" s="36">
        <v>248224052.78</v>
      </c>
      <c r="BE1150" s="36">
        <v>500920105.93000001</v>
      </c>
      <c r="BF1150" s="36">
        <v>2538561904.8899999</v>
      </c>
      <c r="BG1150" s="36">
        <v>0</v>
      </c>
      <c r="BH1150" s="36">
        <v>538296139.30999994</v>
      </c>
      <c r="BI1150" s="36">
        <v>1170927800.7</v>
      </c>
      <c r="BJ1150" s="36">
        <v>322130658.93000001</v>
      </c>
      <c r="BK1150" s="36">
        <v>334799926.60000002</v>
      </c>
      <c r="BL1150" s="36">
        <v>0</v>
      </c>
      <c r="BM1150" s="36">
        <v>2683442182.3600001</v>
      </c>
      <c r="BN1150" s="36">
        <v>73758864.519999996</v>
      </c>
      <c r="BO1150" s="36">
        <v>301993121.38</v>
      </c>
      <c r="BP1150" s="36">
        <v>2315585170.2800002</v>
      </c>
      <c r="BQ1150" s="36">
        <v>17166261.699999999</v>
      </c>
      <c r="BR1150" s="36">
        <v>34296602.909999996</v>
      </c>
      <c r="BS1150" s="36">
        <v>2756103368</v>
      </c>
      <c r="BT1150" s="36">
        <v>424352.73</v>
      </c>
      <c r="BU1150" s="36">
        <v>937590923.27999997</v>
      </c>
      <c r="BV1150" s="36">
        <v>216604273.74000001</v>
      </c>
      <c r="BW1150" s="36">
        <v>0</v>
      </c>
      <c r="BX1150" s="36">
        <v>1618543342.8900001</v>
      </c>
      <c r="BY1150" s="36">
        <v>140274963</v>
      </c>
      <c r="BZ1150" s="36">
        <v>152033719.06999999</v>
      </c>
      <c r="CA1150" s="36">
        <v>0</v>
      </c>
      <c r="CB1150" s="36">
        <v>557485704</v>
      </c>
      <c r="CC1150" s="36">
        <v>40074354.270000003</v>
      </c>
      <c r="CD1150" s="36">
        <v>186664496</v>
      </c>
      <c r="CE1150" s="36">
        <v>5961346002</v>
      </c>
      <c r="CF1150" s="36">
        <v>0</v>
      </c>
      <c r="CG1150" s="36">
        <v>339068651.61000001</v>
      </c>
      <c r="CH1150" s="36">
        <v>683416369</v>
      </c>
      <c r="CI1150" s="36">
        <v>706245676</v>
      </c>
      <c r="CJ1150" s="36">
        <v>98692114.760000005</v>
      </c>
      <c r="CK1150" s="36">
        <v>347794131</v>
      </c>
      <c r="CL1150" s="36">
        <v>217483.6</v>
      </c>
      <c r="CM1150" s="36">
        <v>26463960.809999999</v>
      </c>
      <c r="CN1150" s="36">
        <v>71021616.840000004</v>
      </c>
      <c r="CO1150" s="36">
        <v>39000786</v>
      </c>
      <c r="CP1150" s="36">
        <v>256928063.86000001</v>
      </c>
      <c r="CQ1150" s="36">
        <v>1587066414.6199999</v>
      </c>
      <c r="CR1150" s="36">
        <v>94572330.469999999</v>
      </c>
      <c r="CS1150" s="36">
        <v>17363297.41</v>
      </c>
      <c r="CT1150" s="36">
        <v>610662637.03999996</v>
      </c>
      <c r="CU1150" s="36">
        <v>0</v>
      </c>
      <c r="CV1150" s="36">
        <v>97317298.430000007</v>
      </c>
      <c r="CW1150" s="36">
        <v>12869823.550000001</v>
      </c>
      <c r="CX1150" s="36">
        <v>87891254.239999995</v>
      </c>
      <c r="CY1150" s="36">
        <v>653652597.55999994</v>
      </c>
      <c r="CZ1150" s="36">
        <v>0</v>
      </c>
      <c r="DA1150" s="36">
        <v>197299522.37</v>
      </c>
      <c r="DB1150" s="36">
        <v>0</v>
      </c>
      <c r="DC1150" s="36">
        <v>0</v>
      </c>
      <c r="DD1150" s="36">
        <v>225329635.47999999</v>
      </c>
      <c r="DE1150" s="36">
        <v>376402922.47000003</v>
      </c>
      <c r="DF1150" s="36">
        <v>68787243</v>
      </c>
      <c r="DG1150" s="36">
        <v>4225286413</v>
      </c>
      <c r="DH1150" s="36">
        <v>56383759.090000004</v>
      </c>
      <c r="DI1150" s="36">
        <v>648274956.39999998</v>
      </c>
      <c r="DJ1150" s="36">
        <v>46647046.18</v>
      </c>
      <c r="DK1150" s="36">
        <v>15874731.140000001</v>
      </c>
      <c r="DL1150" s="36">
        <v>1359106429.1700001</v>
      </c>
      <c r="DM1150" s="36">
        <v>0</v>
      </c>
      <c r="DN1150" s="36">
        <v>199337781.25999999</v>
      </c>
      <c r="DO1150" s="36">
        <v>735440849.69000006</v>
      </c>
      <c r="DP1150" s="36">
        <v>265415641.97</v>
      </c>
      <c r="DQ1150" s="36">
        <v>1986126375.6400001</v>
      </c>
      <c r="DR1150" s="36">
        <v>7432075135.6300001</v>
      </c>
      <c r="DS1150" s="36">
        <v>197206140.25999999</v>
      </c>
      <c r="DT1150" s="36">
        <v>80013971.930000007</v>
      </c>
      <c r="DU1150" s="36">
        <v>95224742.989999995</v>
      </c>
      <c r="DV1150" s="36">
        <v>64419273</v>
      </c>
      <c r="DW1150" s="36">
        <v>406713166.16000003</v>
      </c>
      <c r="DX1150" s="36">
        <v>0</v>
      </c>
      <c r="DY1150" s="36">
        <v>23169011.129999999</v>
      </c>
      <c r="DZ1150" s="36">
        <v>104092539.5</v>
      </c>
      <c r="EA1150" s="36">
        <v>211352661.40000001</v>
      </c>
      <c r="EB1150" s="36">
        <v>0</v>
      </c>
      <c r="EC1150" s="36">
        <v>2126145499.6500001</v>
      </c>
      <c r="ED1150" s="36">
        <v>454017572.73000002</v>
      </c>
      <c r="EE1150" s="36">
        <v>12377507465.200001</v>
      </c>
      <c r="EF1150" s="36">
        <v>113301196</v>
      </c>
      <c r="EG1150" s="36">
        <v>97320699.920000002</v>
      </c>
      <c r="EH1150" s="36">
        <v>48034698.229999997</v>
      </c>
      <c r="EI1150" s="36">
        <v>149697121.96000001</v>
      </c>
      <c r="EJ1150" s="36">
        <v>0</v>
      </c>
      <c r="EK1150" s="36">
        <v>943859486.33000004</v>
      </c>
      <c r="EL1150" s="36">
        <v>214960464.19999999</v>
      </c>
      <c r="EM1150" s="36">
        <v>224088780.41</v>
      </c>
      <c r="EN1150" s="36">
        <v>464349493</v>
      </c>
      <c r="EO1150" s="36">
        <v>373705415.44</v>
      </c>
      <c r="EP1150" s="36">
        <v>610836263.34000003</v>
      </c>
      <c r="EQ1150" s="36">
        <v>1006311290.28</v>
      </c>
      <c r="ER1150" s="36">
        <v>16328164.48</v>
      </c>
      <c r="ES1150" s="36">
        <v>0</v>
      </c>
      <c r="ET1150" s="36">
        <v>0</v>
      </c>
      <c r="EU1150" s="36">
        <v>0</v>
      </c>
      <c r="EV1150" s="36">
        <v>1453874424.3199999</v>
      </c>
      <c r="EW1150" s="36">
        <v>0</v>
      </c>
      <c r="EX1150" s="36">
        <v>328757840</v>
      </c>
      <c r="EY1150" s="36">
        <v>0</v>
      </c>
      <c r="EZ1150" s="36">
        <v>2201326778</v>
      </c>
      <c r="FA1150" s="36">
        <v>17929383.030000001</v>
      </c>
      <c r="FB1150" s="36">
        <v>0</v>
      </c>
      <c r="FC1150" s="36">
        <v>470552035.75</v>
      </c>
      <c r="FD1150" s="36">
        <v>365747918.08999997</v>
      </c>
      <c r="FE1150" s="36">
        <v>49089188302.660004</v>
      </c>
      <c r="FF1150" s="36">
        <v>0</v>
      </c>
      <c r="FG1150" s="36">
        <v>2154671055.77</v>
      </c>
      <c r="FH1150" s="36">
        <v>0</v>
      </c>
      <c r="FI1150" s="36">
        <v>435468047</v>
      </c>
      <c r="FJ1150" s="36">
        <v>18975450.890000001</v>
      </c>
      <c r="FK1150" s="36">
        <v>770211533.48000002</v>
      </c>
      <c r="FL1150" s="36">
        <v>3672502742</v>
      </c>
      <c r="FM1150" s="36">
        <v>343608684</v>
      </c>
      <c r="FN1150" s="36">
        <v>5105668181.1300001</v>
      </c>
      <c r="FO1150" s="36">
        <v>0</v>
      </c>
      <c r="FP1150" s="36">
        <v>0</v>
      </c>
      <c r="FQ1150" s="36">
        <v>0</v>
      </c>
      <c r="FR1150" s="36">
        <v>1323233811</v>
      </c>
      <c r="FS1150" s="36">
        <v>794491861.03999996</v>
      </c>
      <c r="FT1150" s="36">
        <v>145765581.56</v>
      </c>
    </row>
    <row r="1151" spans="1:176">
      <c r="A1151" s="1">
        <v>351000</v>
      </c>
      <c r="B1151" t="s">
        <v>663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97051199.980000004</v>
      </c>
      <c r="L1151" s="36">
        <v>11825423005.52</v>
      </c>
      <c r="M1151" s="36">
        <v>0</v>
      </c>
      <c r="N1151" s="36">
        <v>0</v>
      </c>
      <c r="O1151" s="36">
        <v>0</v>
      </c>
      <c r="P1151" s="36">
        <v>716426665.88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4183253139.02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35140792.140000001</v>
      </c>
      <c r="AV1151" s="36">
        <v>0</v>
      </c>
      <c r="AW1151" s="36">
        <v>88919062.290000007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17749756.370000001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446728310.51999998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358016406.30000001</v>
      </c>
      <c r="BU1151" s="36">
        <v>0</v>
      </c>
      <c r="BV1151" s="36">
        <v>0</v>
      </c>
      <c r="BW1151" s="36">
        <v>1087327665.9100001</v>
      </c>
      <c r="BX1151" s="36">
        <v>0</v>
      </c>
      <c r="BY1151" s="36">
        <v>0</v>
      </c>
      <c r="BZ1151" s="36">
        <v>0</v>
      </c>
      <c r="CA1151" s="36">
        <v>22920028.280000001</v>
      </c>
      <c r="CB1151" s="36">
        <v>0</v>
      </c>
      <c r="CC1151" s="36">
        <v>0</v>
      </c>
      <c r="CD1151" s="36">
        <v>0</v>
      </c>
      <c r="CE1151" s="36">
        <v>0</v>
      </c>
      <c r="CF1151" s="36">
        <v>2779686885.54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45816262.119999997</v>
      </c>
      <c r="CV1151" s="36">
        <v>0</v>
      </c>
      <c r="CW1151" s="36">
        <v>0</v>
      </c>
      <c r="CX1151" s="36">
        <v>0</v>
      </c>
      <c r="CY1151" s="36">
        <v>0</v>
      </c>
      <c r="CZ1151" s="36">
        <v>1579161940.6700001</v>
      </c>
      <c r="DA1151" s="36">
        <v>0</v>
      </c>
      <c r="DB1151" s="36">
        <v>37935051.229999997</v>
      </c>
      <c r="DC1151" s="36">
        <v>1075644364.3499999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36096518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456919834.25999999</v>
      </c>
      <c r="DY1151" s="36">
        <v>0</v>
      </c>
      <c r="DZ1151" s="36">
        <v>0</v>
      </c>
      <c r="EA1151" s="36">
        <v>0</v>
      </c>
      <c r="EB1151" s="36">
        <v>4837294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209073180.15000001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73340229.209999993</v>
      </c>
      <c r="ET1151" s="36">
        <v>39485872.829999998</v>
      </c>
      <c r="EU1151" s="36">
        <v>372925210</v>
      </c>
      <c r="EV1151" s="36">
        <v>0</v>
      </c>
      <c r="EW1151" s="36">
        <v>356597354.75</v>
      </c>
      <c r="EX1151" s="36">
        <v>0</v>
      </c>
      <c r="EY1151" s="36">
        <v>667964641.74000001</v>
      </c>
      <c r="EZ1151" s="36">
        <v>0</v>
      </c>
      <c r="FA1151" s="36">
        <v>0</v>
      </c>
      <c r="FB1151" s="36">
        <v>1295758.75</v>
      </c>
      <c r="FC1151" s="36">
        <v>0</v>
      </c>
      <c r="FD1151" s="36">
        <v>0</v>
      </c>
      <c r="FE1151" s="36">
        <v>38737954529.940002</v>
      </c>
      <c r="FF1151" s="36">
        <v>132905645.48999999</v>
      </c>
      <c r="FG1151" s="36">
        <v>0</v>
      </c>
      <c r="FH1151" s="36">
        <v>5990729779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180614168.50999999</v>
      </c>
      <c r="FP1151" s="36">
        <v>59851659.399999999</v>
      </c>
      <c r="FQ1151" s="36">
        <v>503959113.24000001</v>
      </c>
      <c r="FR1151" s="36">
        <v>0</v>
      </c>
      <c r="FS1151" s="36">
        <v>0</v>
      </c>
      <c r="FT1151" s="36">
        <v>0</v>
      </c>
    </row>
    <row r="1152" spans="1:176">
      <c r="A1152" s="1">
        <v>360000</v>
      </c>
      <c r="B1152" t="s">
        <v>664</v>
      </c>
      <c r="D1152" s="36">
        <v>5572854783</v>
      </c>
      <c r="E1152" s="36">
        <v>7096374.7999999998</v>
      </c>
      <c r="F1152" s="36">
        <v>7756633979.4200001</v>
      </c>
      <c r="G1152" s="36">
        <v>1285620876.0699999</v>
      </c>
      <c r="H1152" s="36">
        <v>1630484993.8199999</v>
      </c>
      <c r="I1152" s="36">
        <v>460352764</v>
      </c>
      <c r="J1152" s="36">
        <v>2952971019.7199998</v>
      </c>
      <c r="K1152" s="36">
        <v>0</v>
      </c>
      <c r="L1152" s="36">
        <v>45849004</v>
      </c>
      <c r="M1152" s="36">
        <v>293735717.00999999</v>
      </c>
      <c r="N1152" s="36">
        <v>1150828461.25</v>
      </c>
      <c r="O1152" s="36">
        <v>7506151.7999999998</v>
      </c>
      <c r="P1152" s="36">
        <v>3293354718.0999999</v>
      </c>
      <c r="Q1152" s="36">
        <v>0</v>
      </c>
      <c r="R1152" s="36">
        <v>1585948024.54</v>
      </c>
      <c r="S1152" s="36">
        <v>1897193898.3599999</v>
      </c>
      <c r="T1152" s="36">
        <v>3207038091.2199998</v>
      </c>
      <c r="U1152" s="36">
        <v>9585806571.3899994</v>
      </c>
      <c r="V1152" s="36">
        <v>506366035</v>
      </c>
      <c r="W1152" s="36">
        <v>0</v>
      </c>
      <c r="X1152" s="36">
        <v>1140169057.1400001</v>
      </c>
      <c r="Y1152" s="36">
        <v>7801106644.2399998</v>
      </c>
      <c r="Z1152" s="36">
        <v>885162485.38999999</v>
      </c>
      <c r="AA1152" s="36">
        <v>14872497596</v>
      </c>
      <c r="AB1152" s="36">
        <v>477005481</v>
      </c>
      <c r="AC1152" s="36">
        <v>958094376</v>
      </c>
      <c r="AD1152" s="36">
        <v>1498180406</v>
      </c>
      <c r="AE1152" s="36">
        <v>1692508315.9300001</v>
      </c>
      <c r="AF1152" s="36">
        <v>2347086975.0999999</v>
      </c>
      <c r="AG1152" s="36">
        <v>2136275649.96</v>
      </c>
      <c r="AH1152" s="36">
        <v>0</v>
      </c>
      <c r="AI1152" s="36">
        <v>507084986.38</v>
      </c>
      <c r="AJ1152" s="36">
        <v>11559002.5</v>
      </c>
      <c r="AK1152" s="36">
        <v>0</v>
      </c>
      <c r="AL1152" s="36">
        <v>182846000</v>
      </c>
      <c r="AM1152" s="36">
        <v>0</v>
      </c>
      <c r="AN1152" s="36">
        <v>3114098683</v>
      </c>
      <c r="AO1152" s="36">
        <v>1106376000</v>
      </c>
      <c r="AP1152" s="36">
        <v>10496638493.110001</v>
      </c>
      <c r="AQ1152" s="36">
        <v>719989000</v>
      </c>
      <c r="AR1152" s="36">
        <v>0</v>
      </c>
      <c r="AS1152" s="36">
        <v>19728775</v>
      </c>
      <c r="AT1152" s="36">
        <v>257043116.50999999</v>
      </c>
      <c r="AU1152" s="36">
        <v>11192868</v>
      </c>
      <c r="AV1152" s="36">
        <v>1085737266.96</v>
      </c>
      <c r="AW1152" s="36">
        <v>0</v>
      </c>
      <c r="AX1152" s="36">
        <v>1021974936.88</v>
      </c>
      <c r="AY1152" s="36">
        <v>-162974157.00999999</v>
      </c>
      <c r="AZ1152" s="36">
        <v>374672849.54000002</v>
      </c>
      <c r="BA1152" s="36">
        <v>829356244</v>
      </c>
      <c r="BB1152" s="36">
        <v>0</v>
      </c>
      <c r="BC1152" s="36">
        <v>0</v>
      </c>
      <c r="BD1152" s="36">
        <v>0</v>
      </c>
      <c r="BE1152" s="36">
        <v>0</v>
      </c>
      <c r="BF1152" s="36">
        <v>-248463028</v>
      </c>
      <c r="BG1152" s="36">
        <v>0</v>
      </c>
      <c r="BH1152" s="36">
        <v>417293353</v>
      </c>
      <c r="BI1152" s="36">
        <v>1103960872.51</v>
      </c>
      <c r="BJ1152" s="36">
        <v>139955424</v>
      </c>
      <c r="BK1152" s="36">
        <v>354536183.72000003</v>
      </c>
      <c r="BL1152" s="36">
        <v>814371174.14999998</v>
      </c>
      <c r="BM1152" s="36">
        <v>2216642752.4299998</v>
      </c>
      <c r="BN1152" s="36">
        <v>0</v>
      </c>
      <c r="BO1152" s="36">
        <v>4549543997.5600004</v>
      </c>
      <c r="BP1152" s="36">
        <v>566326817.38</v>
      </c>
      <c r="BQ1152" s="36">
        <v>0</v>
      </c>
      <c r="BR1152" s="36">
        <v>1026100837.45</v>
      </c>
      <c r="BS1152" s="36">
        <v>1691458814</v>
      </c>
      <c r="BT1152" s="36">
        <v>0</v>
      </c>
      <c r="BU1152" s="36">
        <v>599835908</v>
      </c>
      <c r="BV1152" s="36">
        <v>400893321.30000001</v>
      </c>
      <c r="BW1152" s="36">
        <v>1190018674</v>
      </c>
      <c r="BX1152" s="36">
        <v>87323074.909999996</v>
      </c>
      <c r="BY1152" s="36">
        <v>45480651</v>
      </c>
      <c r="BZ1152" s="36">
        <v>0</v>
      </c>
      <c r="CA1152" s="36">
        <v>855542896</v>
      </c>
      <c r="CB1152" s="36">
        <v>47151610</v>
      </c>
      <c r="CC1152" s="36">
        <v>321487139</v>
      </c>
      <c r="CD1152" s="36">
        <v>198206065</v>
      </c>
      <c r="CE1152" s="36">
        <v>120340094</v>
      </c>
      <c r="CF1152" s="36">
        <v>3957896077.5799999</v>
      </c>
      <c r="CG1152" s="36">
        <v>293617819.82999998</v>
      </c>
      <c r="CH1152" s="36">
        <v>0</v>
      </c>
      <c r="CI1152" s="36">
        <v>205954077</v>
      </c>
      <c r="CJ1152" s="36">
        <v>0</v>
      </c>
      <c r="CK1152" s="36">
        <v>231950382</v>
      </c>
      <c r="CL1152" s="36">
        <v>18613947582</v>
      </c>
      <c r="CM1152" s="36">
        <v>25000000</v>
      </c>
      <c r="CN1152" s="36">
        <v>1718925264.8699999</v>
      </c>
      <c r="CO1152" s="36">
        <v>0</v>
      </c>
      <c r="CP1152" s="36">
        <v>0</v>
      </c>
      <c r="CQ1152" s="36">
        <v>1348184644.4400001</v>
      </c>
      <c r="CR1152" s="36">
        <v>1097911418.29</v>
      </c>
      <c r="CS1152" s="36">
        <v>622425250.42999995</v>
      </c>
      <c r="CT1152" s="36">
        <v>1097879123.9200001</v>
      </c>
      <c r="CU1152" s="36">
        <v>10028661.09</v>
      </c>
      <c r="CV1152" s="36">
        <v>3728901.37</v>
      </c>
      <c r="CW1152" s="36">
        <v>0</v>
      </c>
      <c r="CX1152" s="36">
        <v>0</v>
      </c>
      <c r="CY1152" s="36">
        <v>615589963.49000001</v>
      </c>
      <c r="CZ1152" s="36">
        <v>1860175188.24</v>
      </c>
      <c r="DA1152" s="36">
        <v>831313574</v>
      </c>
      <c r="DB1152" s="36">
        <v>1076851630.23</v>
      </c>
      <c r="DC1152" s="36">
        <v>7690025306.04</v>
      </c>
      <c r="DD1152" s="36">
        <v>715833089</v>
      </c>
      <c r="DE1152" s="36">
        <v>0</v>
      </c>
      <c r="DF1152" s="36">
        <v>0</v>
      </c>
      <c r="DG1152" s="36">
        <v>7291473200.0500002</v>
      </c>
      <c r="DH1152" s="36">
        <v>382208900</v>
      </c>
      <c r="DI1152" s="36">
        <v>503338731</v>
      </c>
      <c r="DJ1152" s="36">
        <v>0</v>
      </c>
      <c r="DK1152" s="36">
        <v>0</v>
      </c>
      <c r="DL1152" s="36">
        <v>923460581.96000004</v>
      </c>
      <c r="DM1152" s="36">
        <v>617944881</v>
      </c>
      <c r="DN1152" s="36">
        <v>356599699.91000003</v>
      </c>
      <c r="DO1152" s="36">
        <v>2161780694.1999998</v>
      </c>
      <c r="DP1152" s="36">
        <v>0</v>
      </c>
      <c r="DQ1152" s="36">
        <v>30847360</v>
      </c>
      <c r="DR1152" s="36">
        <v>9509764236</v>
      </c>
      <c r="DS1152" s="36">
        <v>732655601.33000004</v>
      </c>
      <c r="DT1152" s="36">
        <v>38196206.259999998</v>
      </c>
      <c r="DU1152" s="36">
        <v>868669634.99000001</v>
      </c>
      <c r="DV1152" s="36">
        <v>217877507</v>
      </c>
      <c r="DW1152" s="36">
        <v>17589373.25</v>
      </c>
      <c r="DX1152" s="36">
        <v>1060530099.29</v>
      </c>
      <c r="DY1152" s="36">
        <v>433093936</v>
      </c>
      <c r="DZ1152" s="36">
        <v>142827995</v>
      </c>
      <c r="EA1152" s="36">
        <v>3723427115</v>
      </c>
      <c r="EB1152" s="36">
        <v>0</v>
      </c>
      <c r="EC1152" s="36">
        <v>3140496744.23</v>
      </c>
      <c r="ED1152" s="36">
        <v>240527937</v>
      </c>
      <c r="EE1152" s="36">
        <v>6669328456</v>
      </c>
      <c r="EF1152" s="36">
        <v>137072518</v>
      </c>
      <c r="EG1152" s="36">
        <v>0</v>
      </c>
      <c r="EH1152" s="36">
        <v>374860219</v>
      </c>
      <c r="EI1152" s="36">
        <v>128561802</v>
      </c>
      <c r="EJ1152" s="36">
        <v>1761263805.3900001</v>
      </c>
      <c r="EK1152" s="36">
        <v>2564194640.1500001</v>
      </c>
      <c r="EL1152" s="36">
        <v>0</v>
      </c>
      <c r="EM1152" s="36">
        <v>0</v>
      </c>
      <c r="EN1152" s="36">
        <v>0</v>
      </c>
      <c r="EO1152" s="36">
        <v>471978387.42000002</v>
      </c>
      <c r="EP1152" s="36">
        <v>549162877</v>
      </c>
      <c r="EQ1152" s="36">
        <v>1075948013.54</v>
      </c>
      <c r="ER1152" s="36">
        <v>0</v>
      </c>
      <c r="ES1152" s="36">
        <v>-12722745.710000001</v>
      </c>
      <c r="ET1152" s="36">
        <v>105381269</v>
      </c>
      <c r="EU1152" s="36">
        <v>2730544744.3299999</v>
      </c>
      <c r="EV1152" s="36">
        <v>3105184007</v>
      </c>
      <c r="EW1152" s="36">
        <v>911184420.40999997</v>
      </c>
      <c r="EX1152" s="36">
        <v>32003253</v>
      </c>
      <c r="EY1152" s="36">
        <v>653465526.38999999</v>
      </c>
      <c r="EZ1152" s="36">
        <v>1284708911</v>
      </c>
      <c r="FA1152" s="36">
        <v>12225146213.58</v>
      </c>
      <c r="FB1152" s="36">
        <v>444760626</v>
      </c>
      <c r="FC1152" s="36">
        <v>619032605.17999995</v>
      </c>
      <c r="FD1152" s="36">
        <v>409017910.39999998</v>
      </c>
      <c r="FE1152" s="36">
        <v>4675816259.0200005</v>
      </c>
      <c r="FF1152" s="36">
        <v>759777690.50999999</v>
      </c>
      <c r="FG1152" s="36">
        <v>797671565</v>
      </c>
      <c r="FH1152" s="36">
        <v>1103235885</v>
      </c>
      <c r="FI1152" s="36">
        <v>0</v>
      </c>
      <c r="FJ1152" s="36">
        <v>0</v>
      </c>
      <c r="FK1152" s="36">
        <v>0</v>
      </c>
      <c r="FL1152" s="36">
        <v>162990947</v>
      </c>
      <c r="FM1152" s="36">
        <v>-99330648</v>
      </c>
      <c r="FN1152" s="36">
        <v>2015836936.8</v>
      </c>
      <c r="FO1152" s="36">
        <v>0</v>
      </c>
      <c r="FP1152" s="36">
        <v>421667759</v>
      </c>
      <c r="FQ1152" s="36">
        <v>16607761</v>
      </c>
      <c r="FR1152" s="36">
        <v>0</v>
      </c>
      <c r="FS1152" s="36">
        <v>40374012.049999997</v>
      </c>
      <c r="FT1152" s="36">
        <v>1293226969.1800001</v>
      </c>
    </row>
    <row r="1153" spans="1:176">
      <c r="A1153" s="1">
        <v>360500</v>
      </c>
      <c r="B1153" t="s">
        <v>662</v>
      </c>
      <c r="D1153" s="36">
        <v>5572854783</v>
      </c>
      <c r="E1153" s="36">
        <v>7096374.7999999998</v>
      </c>
      <c r="F1153" s="36">
        <v>7817772084.7200003</v>
      </c>
      <c r="G1153" s="36">
        <v>1285620876.0699999</v>
      </c>
      <c r="H1153" s="36">
        <v>1630484993.8199999</v>
      </c>
      <c r="I1153" s="36">
        <v>460352764</v>
      </c>
      <c r="J1153" s="36">
        <v>2952971019.7199998</v>
      </c>
      <c r="K1153" s="36">
        <v>0</v>
      </c>
      <c r="L1153" s="36">
        <v>790167827</v>
      </c>
      <c r="M1153" s="36">
        <v>293735717.00999999</v>
      </c>
      <c r="N1153" s="36">
        <v>1150828461.25</v>
      </c>
      <c r="O1153" s="36">
        <v>79843153.799999997</v>
      </c>
      <c r="P1153" s="36">
        <v>3293354718.0999999</v>
      </c>
      <c r="Q1153" s="36">
        <v>0</v>
      </c>
      <c r="R1153" s="36">
        <v>1585948024.54</v>
      </c>
      <c r="S1153" s="36">
        <v>1897193898.3599999</v>
      </c>
      <c r="T1153" s="36">
        <v>3207038091.2199998</v>
      </c>
      <c r="U1153" s="36">
        <v>9686184699.0900002</v>
      </c>
      <c r="V1153" s="36">
        <v>506366035</v>
      </c>
      <c r="W1153" s="36">
        <v>0</v>
      </c>
      <c r="X1153" s="36">
        <v>1140169057.1400001</v>
      </c>
      <c r="Y1153" s="36">
        <v>9501311617.6900005</v>
      </c>
      <c r="Z1153" s="36">
        <v>885162485.38999999</v>
      </c>
      <c r="AA1153" s="36">
        <v>24589423781</v>
      </c>
      <c r="AB1153" s="36">
        <v>477005481</v>
      </c>
      <c r="AC1153" s="36">
        <v>958094376</v>
      </c>
      <c r="AD1153" s="36">
        <v>3242148458</v>
      </c>
      <c r="AE1153" s="36">
        <v>1692508315.9300001</v>
      </c>
      <c r="AF1153" s="36">
        <v>2752166475.1700001</v>
      </c>
      <c r="AG1153" s="36">
        <v>2136275649.96</v>
      </c>
      <c r="AH1153" s="36">
        <v>0</v>
      </c>
      <c r="AI1153" s="36">
        <v>507084986.38</v>
      </c>
      <c r="AJ1153" s="36">
        <v>11559002.5</v>
      </c>
      <c r="AK1153" s="36">
        <v>0</v>
      </c>
      <c r="AL1153" s="36">
        <v>182846000</v>
      </c>
      <c r="AM1153" s="36">
        <v>0</v>
      </c>
      <c r="AN1153" s="36">
        <v>3114098683</v>
      </c>
      <c r="AO1153" s="36">
        <v>1106376000</v>
      </c>
      <c r="AP1153" s="36">
        <v>10496638493.110001</v>
      </c>
      <c r="AQ1153" s="36">
        <v>719989000</v>
      </c>
      <c r="AR1153" s="36">
        <v>0</v>
      </c>
      <c r="AS1153" s="36">
        <v>19728775</v>
      </c>
      <c r="AT1153" s="36">
        <v>257043116.50999999</v>
      </c>
      <c r="AU1153" s="36">
        <v>11192868</v>
      </c>
      <c r="AV1153" s="36">
        <v>1085737266.96</v>
      </c>
      <c r="AW1153" s="36">
        <v>0</v>
      </c>
      <c r="AX1153" s="36">
        <v>1021974936.88</v>
      </c>
      <c r="AY1153" s="36">
        <v>1133705459.49</v>
      </c>
      <c r="AZ1153" s="36">
        <v>482812825.12</v>
      </c>
      <c r="BA1153" s="36">
        <v>829356244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712543754</v>
      </c>
      <c r="BI1153" s="36">
        <v>1103960872.51</v>
      </c>
      <c r="BJ1153" s="36">
        <v>140867158</v>
      </c>
      <c r="BK1153" s="36">
        <v>354536183.72000003</v>
      </c>
      <c r="BL1153" s="36">
        <v>814371174.14999998</v>
      </c>
      <c r="BM1153" s="36">
        <v>2216642752.4299998</v>
      </c>
      <c r="BN1153" s="36">
        <v>0</v>
      </c>
      <c r="BO1153" s="36">
        <v>9253690839.8700008</v>
      </c>
      <c r="BP1153" s="36">
        <v>566326817.38</v>
      </c>
      <c r="BQ1153" s="36">
        <v>0</v>
      </c>
      <c r="BR1153" s="36">
        <v>1389079995.8499999</v>
      </c>
      <c r="BS1153" s="36">
        <v>1691458814</v>
      </c>
      <c r="BT1153" s="36">
        <v>0</v>
      </c>
      <c r="BU1153" s="36">
        <v>599835908</v>
      </c>
      <c r="BV1153" s="36">
        <v>400893321.30000001</v>
      </c>
      <c r="BW1153" s="36">
        <v>1190018674</v>
      </c>
      <c r="BX1153" s="36">
        <v>87323074.909999996</v>
      </c>
      <c r="BY1153" s="36">
        <v>45480651</v>
      </c>
      <c r="BZ1153" s="36">
        <v>0</v>
      </c>
      <c r="CA1153" s="36">
        <v>855542896</v>
      </c>
      <c r="CB1153" s="36">
        <v>47151610</v>
      </c>
      <c r="CC1153" s="36">
        <v>321487139</v>
      </c>
      <c r="CD1153" s="36">
        <v>198206065</v>
      </c>
      <c r="CE1153" s="36">
        <v>120340094</v>
      </c>
      <c r="CF1153" s="36">
        <v>3957896077.5799999</v>
      </c>
      <c r="CG1153" s="36">
        <v>293617819.82999998</v>
      </c>
      <c r="CH1153" s="36">
        <v>0</v>
      </c>
      <c r="CI1153" s="36">
        <v>205954077</v>
      </c>
      <c r="CJ1153" s="36">
        <v>0</v>
      </c>
      <c r="CK1153" s="36">
        <v>231950382</v>
      </c>
      <c r="CL1153" s="36">
        <v>18618920856</v>
      </c>
      <c r="CM1153" s="36">
        <v>25000000</v>
      </c>
      <c r="CN1153" s="36">
        <v>1916505354.8699999</v>
      </c>
      <c r="CO1153" s="36">
        <v>0</v>
      </c>
      <c r="CP1153" s="36">
        <v>0</v>
      </c>
      <c r="CQ1153" s="36">
        <v>1348184644.4400001</v>
      </c>
      <c r="CR1153" s="36">
        <v>1097911418.29</v>
      </c>
      <c r="CS1153" s="36">
        <v>622425250.42999995</v>
      </c>
      <c r="CT1153" s="36">
        <v>1097879123.9200001</v>
      </c>
      <c r="CU1153" s="36">
        <v>10028661.09</v>
      </c>
      <c r="CV1153" s="36">
        <v>4630601.37</v>
      </c>
      <c r="CW1153" s="36">
        <v>0</v>
      </c>
      <c r="CX1153" s="36">
        <v>0</v>
      </c>
      <c r="CY1153" s="36">
        <v>633369663.49000001</v>
      </c>
      <c r="CZ1153" s="36">
        <v>1860175188.24</v>
      </c>
      <c r="DA1153" s="36">
        <v>831313574</v>
      </c>
      <c r="DB1153" s="36">
        <v>1581630676.0599999</v>
      </c>
      <c r="DC1153" s="36">
        <v>7690025306.04</v>
      </c>
      <c r="DD1153" s="36">
        <v>715833089</v>
      </c>
      <c r="DE1153" s="36">
        <v>0</v>
      </c>
      <c r="DF1153" s="36">
        <v>0</v>
      </c>
      <c r="DG1153" s="36">
        <v>7291473200.0500002</v>
      </c>
      <c r="DH1153" s="36">
        <v>382208900</v>
      </c>
      <c r="DI1153" s="36">
        <v>503338731</v>
      </c>
      <c r="DJ1153" s="36">
        <v>0</v>
      </c>
      <c r="DK1153" s="36">
        <v>0</v>
      </c>
      <c r="DL1153" s="36">
        <v>960451655.96000004</v>
      </c>
      <c r="DM1153" s="36">
        <v>617944881</v>
      </c>
      <c r="DN1153" s="36">
        <v>1223098876.6300001</v>
      </c>
      <c r="DO1153" s="36">
        <v>7406953017.8699999</v>
      </c>
      <c r="DP1153" s="36">
        <v>0</v>
      </c>
      <c r="DQ1153" s="36">
        <v>30847360</v>
      </c>
      <c r="DR1153" s="36">
        <v>9509764236</v>
      </c>
      <c r="DS1153" s="36">
        <v>881842656.49000001</v>
      </c>
      <c r="DT1153" s="36">
        <v>38196206.259999998</v>
      </c>
      <c r="DU1153" s="36">
        <v>868669634.99000001</v>
      </c>
      <c r="DV1153" s="36">
        <v>217877507</v>
      </c>
      <c r="DW1153" s="36">
        <v>17589373.25</v>
      </c>
      <c r="DX1153" s="36">
        <v>1060530099.29</v>
      </c>
      <c r="DY1153" s="36">
        <v>433093936</v>
      </c>
      <c r="DZ1153" s="36">
        <v>142827995</v>
      </c>
      <c r="EA1153" s="36">
        <v>3723427115</v>
      </c>
      <c r="EB1153" s="36">
        <v>0</v>
      </c>
      <c r="EC1153" s="36">
        <v>3140531831.5999999</v>
      </c>
      <c r="ED1153" s="36">
        <v>240527937</v>
      </c>
      <c r="EE1153" s="36">
        <v>6669328456</v>
      </c>
      <c r="EF1153" s="36">
        <v>137072518</v>
      </c>
      <c r="EG1153" s="36">
        <v>0</v>
      </c>
      <c r="EH1153" s="36">
        <v>374860219</v>
      </c>
      <c r="EI1153" s="36">
        <v>128561802</v>
      </c>
      <c r="EJ1153" s="36">
        <v>1761263805.3900001</v>
      </c>
      <c r="EK1153" s="36">
        <v>2564194640.1500001</v>
      </c>
      <c r="EL1153" s="36">
        <v>0</v>
      </c>
      <c r="EM1153" s="36">
        <v>0</v>
      </c>
      <c r="EN1153" s="36">
        <v>0</v>
      </c>
      <c r="EO1153" s="36">
        <v>471978387.42000002</v>
      </c>
      <c r="EP1153" s="36">
        <v>549162877</v>
      </c>
      <c r="EQ1153" s="36">
        <v>1075948013.54</v>
      </c>
      <c r="ER1153" s="36">
        <v>0</v>
      </c>
      <c r="ES1153" s="36">
        <v>0</v>
      </c>
      <c r="ET1153" s="36">
        <v>105381269</v>
      </c>
      <c r="EU1153" s="36">
        <v>2730544744.3299999</v>
      </c>
      <c r="EV1153" s="36">
        <v>3105184007</v>
      </c>
      <c r="EW1153" s="36">
        <v>911184420.40999997</v>
      </c>
      <c r="EX1153" s="36">
        <v>32003253</v>
      </c>
      <c r="EY1153" s="36">
        <v>664659451.80999994</v>
      </c>
      <c r="EZ1153" s="36">
        <v>1284708911</v>
      </c>
      <c r="FA1153" s="36">
        <v>12225146213.58</v>
      </c>
      <c r="FB1153" s="36">
        <v>444760626</v>
      </c>
      <c r="FC1153" s="36">
        <v>619032605.17999995</v>
      </c>
      <c r="FD1153" s="36">
        <v>410118573.39999998</v>
      </c>
      <c r="FE1153" s="36">
        <v>12619830974.66</v>
      </c>
      <c r="FF1153" s="36">
        <v>1183188495.51</v>
      </c>
      <c r="FG1153" s="36">
        <v>797671565</v>
      </c>
      <c r="FH1153" s="36">
        <v>1635254960</v>
      </c>
      <c r="FI1153" s="36">
        <v>0</v>
      </c>
      <c r="FJ1153" s="36">
        <v>0</v>
      </c>
      <c r="FK1153" s="36">
        <v>0</v>
      </c>
      <c r="FL1153" s="36">
        <v>162990947</v>
      </c>
      <c r="FM1153" s="36">
        <v>7502837</v>
      </c>
      <c r="FN1153" s="36">
        <v>2015836936.8</v>
      </c>
      <c r="FO1153" s="36">
        <v>0</v>
      </c>
      <c r="FP1153" s="36">
        <v>421667759</v>
      </c>
      <c r="FQ1153" s="36">
        <v>16607761</v>
      </c>
      <c r="FR1153" s="36">
        <v>0</v>
      </c>
      <c r="FS1153" s="36">
        <v>40374012.049999997</v>
      </c>
      <c r="FT1153" s="36">
        <v>1293226969.1800001</v>
      </c>
    </row>
    <row r="1154" spans="1:176">
      <c r="A1154" s="1">
        <v>361000</v>
      </c>
      <c r="B1154" t="s">
        <v>663</v>
      </c>
      <c r="D1154" s="36">
        <v>0</v>
      </c>
      <c r="E1154" s="36">
        <v>0</v>
      </c>
      <c r="F1154" s="36">
        <v>61138105.299999997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744318823</v>
      </c>
      <c r="M1154" s="36">
        <v>0</v>
      </c>
      <c r="N1154" s="36">
        <v>0</v>
      </c>
      <c r="O1154" s="36">
        <v>72337002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100378127.7</v>
      </c>
      <c r="V1154" s="36">
        <v>0</v>
      </c>
      <c r="W1154" s="36">
        <v>0</v>
      </c>
      <c r="X1154" s="36">
        <v>0</v>
      </c>
      <c r="Y1154" s="36">
        <v>1700204973.45</v>
      </c>
      <c r="Z1154" s="36">
        <v>0</v>
      </c>
      <c r="AA1154" s="36">
        <v>9716926185</v>
      </c>
      <c r="AB1154" s="36">
        <v>0</v>
      </c>
      <c r="AC1154" s="36">
        <v>0</v>
      </c>
      <c r="AD1154" s="36">
        <v>1743968052</v>
      </c>
      <c r="AE1154" s="36">
        <v>0</v>
      </c>
      <c r="AF1154" s="36">
        <v>405079500.06999999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1296679616.5</v>
      </c>
      <c r="AZ1154" s="36">
        <v>108139975.58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248463028</v>
      </c>
      <c r="BG1154" s="36">
        <v>0</v>
      </c>
      <c r="BH1154" s="36">
        <v>295250401</v>
      </c>
      <c r="BI1154" s="36">
        <v>0</v>
      </c>
      <c r="BJ1154" s="36">
        <v>911734</v>
      </c>
      <c r="BK1154" s="36">
        <v>0</v>
      </c>
      <c r="BL1154" s="36">
        <v>0</v>
      </c>
      <c r="BM1154" s="36">
        <v>0</v>
      </c>
      <c r="BN1154" s="36">
        <v>0</v>
      </c>
      <c r="BO1154" s="36">
        <v>4704146842.3100004</v>
      </c>
      <c r="BP1154" s="36">
        <v>0</v>
      </c>
      <c r="BQ1154" s="36">
        <v>0</v>
      </c>
      <c r="BR1154" s="36">
        <v>362979158.39999998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4973274</v>
      </c>
      <c r="CM1154" s="36">
        <v>0</v>
      </c>
      <c r="CN1154" s="36">
        <v>197580090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901700</v>
      </c>
      <c r="CW1154" s="36">
        <v>0</v>
      </c>
      <c r="CX1154" s="36">
        <v>0</v>
      </c>
      <c r="CY1154" s="36">
        <v>17779700</v>
      </c>
      <c r="CZ1154" s="36">
        <v>0</v>
      </c>
      <c r="DA1154" s="36">
        <v>0</v>
      </c>
      <c r="DB1154" s="36">
        <v>504779045.82999998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36991074</v>
      </c>
      <c r="DM1154" s="36">
        <v>0</v>
      </c>
      <c r="DN1154" s="36">
        <v>866499176.72000003</v>
      </c>
      <c r="DO1154" s="36">
        <v>5245172323.6700001</v>
      </c>
      <c r="DP1154" s="36">
        <v>0</v>
      </c>
      <c r="DQ1154" s="36">
        <v>0</v>
      </c>
      <c r="DR1154" s="36">
        <v>0</v>
      </c>
      <c r="DS1154" s="36">
        <v>149187055.16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35087.370000000003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12722745.710000001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11193925.42</v>
      </c>
      <c r="EZ1154" s="36">
        <v>0</v>
      </c>
      <c r="FA1154" s="36">
        <v>0</v>
      </c>
      <c r="FB1154" s="36">
        <v>0</v>
      </c>
      <c r="FC1154" s="36">
        <v>0</v>
      </c>
      <c r="FD1154" s="36">
        <v>1100663</v>
      </c>
      <c r="FE1154" s="36">
        <v>7944014715.6400003</v>
      </c>
      <c r="FF1154" s="36">
        <v>423410805</v>
      </c>
      <c r="FG1154" s="36">
        <v>0</v>
      </c>
      <c r="FH1154" s="36">
        <v>532019075</v>
      </c>
      <c r="FI1154" s="36">
        <v>0</v>
      </c>
      <c r="FJ1154" s="36">
        <v>0</v>
      </c>
      <c r="FK1154" s="36">
        <v>0</v>
      </c>
      <c r="FL1154" s="36">
        <v>0</v>
      </c>
      <c r="FM1154" s="36">
        <v>106833485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370000</v>
      </c>
      <c r="B1155" t="s">
        <v>665</v>
      </c>
      <c r="D1155" s="36">
        <v>0</v>
      </c>
      <c r="E1155" s="36">
        <v>0</v>
      </c>
      <c r="F1155" s="36">
        <v>4774333155.9099998</v>
      </c>
      <c r="G1155" s="36">
        <v>0</v>
      </c>
      <c r="H1155" s="36">
        <v>0</v>
      </c>
      <c r="I1155" s="36">
        <v>0</v>
      </c>
      <c r="J1155" s="36">
        <v>447691557.80000001</v>
      </c>
      <c r="K1155" s="36">
        <v>0</v>
      </c>
      <c r="L1155" s="36">
        <v>13695819068.68</v>
      </c>
      <c r="M1155" s="36">
        <v>239966267</v>
      </c>
      <c r="N1155" s="36">
        <v>1833986108</v>
      </c>
      <c r="O1155" s="36">
        <v>3487645</v>
      </c>
      <c r="P1155" s="36">
        <v>0</v>
      </c>
      <c r="Q1155" s="36">
        <v>560586345</v>
      </c>
      <c r="R1155" s="36">
        <v>197153618.74000001</v>
      </c>
      <c r="S1155" s="36">
        <v>899616294</v>
      </c>
      <c r="T1155" s="36">
        <v>0</v>
      </c>
      <c r="U1155" s="36">
        <v>0</v>
      </c>
      <c r="V1155" s="36">
        <v>0</v>
      </c>
      <c r="W1155" s="36">
        <v>1005086874</v>
      </c>
      <c r="X1155" s="36">
        <v>523303170.23000002</v>
      </c>
      <c r="Y1155" s="36">
        <v>0</v>
      </c>
      <c r="Z1155" s="36">
        <v>0</v>
      </c>
      <c r="AA1155" s="36">
        <v>4303341756</v>
      </c>
      <c r="AB1155" s="36">
        <v>1104051031.8299999</v>
      </c>
      <c r="AC1155" s="36">
        <v>137335773</v>
      </c>
      <c r="AD1155" s="36">
        <v>0</v>
      </c>
      <c r="AE1155" s="36">
        <v>520422084.75</v>
      </c>
      <c r="AF1155" s="36">
        <v>1565799678.6600001</v>
      </c>
      <c r="AG1155" s="36">
        <v>4741499609</v>
      </c>
      <c r="AH1155" s="36">
        <v>4353901859.6599998</v>
      </c>
      <c r="AI1155" s="36">
        <v>0</v>
      </c>
      <c r="AJ1155" s="36">
        <v>782082396.79999995</v>
      </c>
      <c r="AK1155" s="36">
        <v>1217760684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2546032577.6399999</v>
      </c>
      <c r="AT1155" s="36">
        <v>1776490176.29</v>
      </c>
      <c r="AU1155" s="36">
        <v>90204190</v>
      </c>
      <c r="AV1155" s="36">
        <v>206805184</v>
      </c>
      <c r="AW1155" s="36">
        <v>0</v>
      </c>
      <c r="AX1155" s="36">
        <v>1471074421</v>
      </c>
      <c r="AY1155" s="36">
        <v>4933443835.8800001</v>
      </c>
      <c r="AZ1155" s="36">
        <v>447978000</v>
      </c>
      <c r="BA1155" s="36">
        <v>0</v>
      </c>
      <c r="BB1155" s="36">
        <v>0</v>
      </c>
      <c r="BC1155" s="36">
        <v>0</v>
      </c>
      <c r="BD1155" s="36">
        <v>209329254</v>
      </c>
      <c r="BE1155" s="36">
        <v>608386375.26999998</v>
      </c>
      <c r="BF1155" s="36">
        <v>48200000</v>
      </c>
      <c r="BG1155" s="36">
        <v>0</v>
      </c>
      <c r="BH1155" s="36">
        <v>0</v>
      </c>
      <c r="BI1155" s="36">
        <v>154992475</v>
      </c>
      <c r="BJ1155" s="36">
        <v>0</v>
      </c>
      <c r="BK1155" s="36">
        <v>0</v>
      </c>
      <c r="BL1155" s="36">
        <v>0</v>
      </c>
      <c r="BM1155" s="36">
        <v>1191204258</v>
      </c>
      <c r="BN1155" s="36">
        <v>0</v>
      </c>
      <c r="BO1155" s="36">
        <v>0</v>
      </c>
      <c r="BP1155" s="36">
        <v>540169858.15999997</v>
      </c>
      <c r="BQ1155" s="36">
        <v>0</v>
      </c>
      <c r="BR1155" s="36">
        <v>0</v>
      </c>
      <c r="BS1155" s="36">
        <v>2142893812</v>
      </c>
      <c r="BT1155" s="36">
        <v>361941940.60000002</v>
      </c>
      <c r="BU1155" s="36">
        <v>181415505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1047387514</v>
      </c>
      <c r="CC1155" s="36">
        <v>0</v>
      </c>
      <c r="CD1155" s="36">
        <v>0</v>
      </c>
      <c r="CE1155" s="36">
        <v>0</v>
      </c>
      <c r="CF1155" s="36">
        <v>1732221371.24</v>
      </c>
      <c r="CG1155" s="36">
        <v>251477228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128879979.31999999</v>
      </c>
      <c r="CX1155" s="36">
        <v>0</v>
      </c>
      <c r="CY1155" s="36">
        <v>2593085749.1199999</v>
      </c>
      <c r="CZ1155" s="36">
        <v>0</v>
      </c>
      <c r="DA1155" s="36">
        <v>0</v>
      </c>
      <c r="DB1155" s="36">
        <v>0</v>
      </c>
      <c r="DC1155" s="36">
        <v>1088171310.72</v>
      </c>
      <c r="DD1155" s="36">
        <v>0</v>
      </c>
      <c r="DE1155" s="36">
        <v>0</v>
      </c>
      <c r="DF1155" s="36">
        <v>467556599</v>
      </c>
      <c r="DG1155" s="36">
        <v>0</v>
      </c>
      <c r="DH1155" s="36">
        <v>0</v>
      </c>
      <c r="DI1155" s="36">
        <v>-987120</v>
      </c>
      <c r="DJ1155" s="36">
        <v>0</v>
      </c>
      <c r="DK1155" s="36">
        <v>769975668</v>
      </c>
      <c r="DL1155" s="36">
        <v>2669438476</v>
      </c>
      <c r="DM1155" s="36">
        <v>0</v>
      </c>
      <c r="DN1155" s="36">
        <v>541541201.33000004</v>
      </c>
      <c r="DO1155" s="36">
        <v>0</v>
      </c>
      <c r="DP1155" s="36">
        <v>1260128814</v>
      </c>
      <c r="DQ1155" s="36">
        <v>4416582407.6099997</v>
      </c>
      <c r="DR1155" s="36">
        <v>-453515291</v>
      </c>
      <c r="DS1155" s="36">
        <v>0</v>
      </c>
      <c r="DT1155" s="36">
        <v>288378485</v>
      </c>
      <c r="DU1155" s="36">
        <v>19675500</v>
      </c>
      <c r="DV1155" s="36">
        <v>0</v>
      </c>
      <c r="DW1155" s="36">
        <v>0</v>
      </c>
      <c r="DX1155" s="36">
        <v>3220490524</v>
      </c>
      <c r="DY1155" s="36">
        <v>0</v>
      </c>
      <c r="DZ1155" s="36">
        <v>0</v>
      </c>
      <c r="EA1155" s="36">
        <v>0</v>
      </c>
      <c r="EB1155" s="36">
        <v>0</v>
      </c>
      <c r="EC1155" s="36">
        <v>4078900329.9299998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1379129104</v>
      </c>
      <c r="EM1155" s="36">
        <v>0</v>
      </c>
      <c r="EN1155" s="36">
        <v>0</v>
      </c>
      <c r="EO1155" s="36">
        <v>0</v>
      </c>
      <c r="EP1155" s="36">
        <v>0</v>
      </c>
      <c r="EQ1155" s="36">
        <v>42809344</v>
      </c>
      <c r="ER1155" s="36">
        <v>0</v>
      </c>
      <c r="ES1155" s="36">
        <v>302722873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788248632</v>
      </c>
      <c r="FC1155" s="36">
        <v>40509639.270000003</v>
      </c>
      <c r="FD1155" s="36">
        <v>0</v>
      </c>
      <c r="FE1155" s="36">
        <v>45101561829.150002</v>
      </c>
      <c r="FF1155" s="36">
        <v>0</v>
      </c>
      <c r="FG1155" s="36">
        <v>941448327.84000003</v>
      </c>
      <c r="FH1155" s="36">
        <v>1595682122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1217501000</v>
      </c>
      <c r="FO1155" s="36">
        <v>0</v>
      </c>
      <c r="FP1155" s="36">
        <v>0</v>
      </c>
      <c r="FQ1155" s="36">
        <v>978312603</v>
      </c>
      <c r="FR1155" s="36">
        <v>0</v>
      </c>
      <c r="FS1155" s="36">
        <v>0</v>
      </c>
      <c r="FT1155" s="36">
        <v>4467508.83</v>
      </c>
    </row>
    <row r="1156" spans="1:176">
      <c r="A1156" s="1">
        <v>370500</v>
      </c>
      <c r="B1156" t="s">
        <v>666</v>
      </c>
      <c r="D1156" s="36">
        <v>0</v>
      </c>
      <c r="E1156" s="36">
        <v>0</v>
      </c>
      <c r="F1156" s="36">
        <v>4774333155.9099998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239966267</v>
      </c>
      <c r="N1156" s="36">
        <v>1750165493</v>
      </c>
      <c r="O1156" s="36">
        <v>0</v>
      </c>
      <c r="P1156" s="36">
        <v>0</v>
      </c>
      <c r="Q1156" s="36">
        <v>560586345</v>
      </c>
      <c r="R1156" s="36">
        <v>197153618.74000001</v>
      </c>
      <c r="S1156" s="36">
        <v>899616294</v>
      </c>
      <c r="T1156" s="36">
        <v>0</v>
      </c>
      <c r="U1156" s="36">
        <v>0</v>
      </c>
      <c r="V1156" s="36">
        <v>0</v>
      </c>
      <c r="W1156" s="36">
        <v>1005086874</v>
      </c>
      <c r="X1156" s="36">
        <v>523303170.23000002</v>
      </c>
      <c r="Y1156" s="36">
        <v>0</v>
      </c>
      <c r="Z1156" s="36">
        <v>0</v>
      </c>
      <c r="AA1156" s="36">
        <v>4303341756</v>
      </c>
      <c r="AB1156" s="36">
        <v>1104051031.8299999</v>
      </c>
      <c r="AC1156" s="36">
        <v>137335773</v>
      </c>
      <c r="AD1156" s="36">
        <v>0</v>
      </c>
      <c r="AE1156" s="36">
        <v>520422084.75</v>
      </c>
      <c r="AF1156" s="36">
        <v>1565799678.6600001</v>
      </c>
      <c r="AG1156" s="36">
        <v>4741499609</v>
      </c>
      <c r="AH1156" s="36">
        <v>4361879852.4099998</v>
      </c>
      <c r="AI1156" s="36">
        <v>0</v>
      </c>
      <c r="AJ1156" s="36">
        <v>770121718</v>
      </c>
      <c r="AK1156" s="36">
        <v>1217760684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2546032577.6399999</v>
      </c>
      <c r="AT1156" s="36">
        <v>1776490176.29</v>
      </c>
      <c r="AU1156" s="36">
        <v>90204190</v>
      </c>
      <c r="AV1156" s="36">
        <v>206805184</v>
      </c>
      <c r="AW1156" s="36">
        <v>0</v>
      </c>
      <c r="AX1156" s="36">
        <v>1471074421</v>
      </c>
      <c r="AY1156" s="36">
        <v>4933443835.8800001</v>
      </c>
      <c r="AZ1156" s="36">
        <v>447978000</v>
      </c>
      <c r="BA1156" s="36">
        <v>0</v>
      </c>
      <c r="BB1156" s="36">
        <v>0</v>
      </c>
      <c r="BC1156" s="36">
        <v>0</v>
      </c>
      <c r="BD1156" s="36">
        <v>209329254</v>
      </c>
      <c r="BE1156" s="36">
        <v>607692758.26999998</v>
      </c>
      <c r="BF1156" s="36">
        <v>48200000</v>
      </c>
      <c r="BG1156" s="36">
        <v>0</v>
      </c>
      <c r="BH1156" s="36">
        <v>0</v>
      </c>
      <c r="BI1156" s="36">
        <v>154992475</v>
      </c>
      <c r="BJ1156" s="36">
        <v>0</v>
      </c>
      <c r="BK1156" s="36">
        <v>0</v>
      </c>
      <c r="BL1156" s="36">
        <v>0</v>
      </c>
      <c r="BM1156" s="36">
        <v>1191204258</v>
      </c>
      <c r="BN1156" s="36">
        <v>0</v>
      </c>
      <c r="BO1156" s="36">
        <v>0</v>
      </c>
      <c r="BP1156" s="36">
        <v>152062466</v>
      </c>
      <c r="BQ1156" s="36">
        <v>0</v>
      </c>
      <c r="BR1156" s="36">
        <v>0</v>
      </c>
      <c r="BS1156" s="36">
        <v>2142893812</v>
      </c>
      <c r="BT1156" s="36">
        <v>361941940.60000002</v>
      </c>
      <c r="BU1156" s="36">
        <v>181415505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1047387514</v>
      </c>
      <c r="CC1156" s="36">
        <v>0</v>
      </c>
      <c r="CD1156" s="36">
        <v>0</v>
      </c>
      <c r="CE1156" s="36">
        <v>0</v>
      </c>
      <c r="CF1156" s="36">
        <v>1732221371.24</v>
      </c>
      <c r="CG1156" s="36">
        <v>251477228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128879979.31999999</v>
      </c>
      <c r="CX1156" s="36">
        <v>0</v>
      </c>
      <c r="CY1156" s="36">
        <v>2593085749.1199999</v>
      </c>
      <c r="CZ1156" s="36">
        <v>0</v>
      </c>
      <c r="DA1156" s="36">
        <v>0</v>
      </c>
      <c r="DB1156" s="36">
        <v>0</v>
      </c>
      <c r="DC1156" s="36">
        <v>812730927.13</v>
      </c>
      <c r="DD1156" s="36">
        <v>0</v>
      </c>
      <c r="DE1156" s="36">
        <v>0</v>
      </c>
      <c r="DF1156" s="36">
        <v>467556599</v>
      </c>
      <c r="DG1156" s="36">
        <v>0</v>
      </c>
      <c r="DH1156" s="36">
        <v>0</v>
      </c>
      <c r="DI1156" s="36">
        <v>0</v>
      </c>
      <c r="DJ1156" s="36">
        <v>0</v>
      </c>
      <c r="DK1156" s="36">
        <v>769975668</v>
      </c>
      <c r="DL1156" s="36">
        <v>2669438476</v>
      </c>
      <c r="DM1156" s="36">
        <v>0</v>
      </c>
      <c r="DN1156" s="36">
        <v>541541201.33000004</v>
      </c>
      <c r="DO1156" s="36">
        <v>0</v>
      </c>
      <c r="DP1156" s="36">
        <v>1260128814</v>
      </c>
      <c r="DQ1156" s="36">
        <v>4416582407.6099997</v>
      </c>
      <c r="DR1156" s="36">
        <v>0</v>
      </c>
      <c r="DS1156" s="36">
        <v>0</v>
      </c>
      <c r="DT1156" s="36">
        <v>288378485</v>
      </c>
      <c r="DU1156" s="36">
        <v>19675500</v>
      </c>
      <c r="DV1156" s="36">
        <v>0</v>
      </c>
      <c r="DW1156" s="36">
        <v>0</v>
      </c>
      <c r="DX1156" s="36">
        <v>3220490524</v>
      </c>
      <c r="DY1156" s="36">
        <v>0</v>
      </c>
      <c r="DZ1156" s="36">
        <v>0</v>
      </c>
      <c r="EA1156" s="36">
        <v>0</v>
      </c>
      <c r="EB1156" s="36">
        <v>0</v>
      </c>
      <c r="EC1156" s="36">
        <v>2302105710.9299998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1379129104</v>
      </c>
      <c r="EM1156" s="36">
        <v>0</v>
      </c>
      <c r="EN1156" s="36">
        <v>0</v>
      </c>
      <c r="EO1156" s="36">
        <v>0</v>
      </c>
      <c r="EP1156" s="36">
        <v>0</v>
      </c>
      <c r="EQ1156" s="36">
        <v>42809344</v>
      </c>
      <c r="ER1156" s="36">
        <v>0</v>
      </c>
      <c r="ES1156" s="36">
        <v>302722873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788248632</v>
      </c>
      <c r="FC1156" s="36">
        <v>40509639.270000003</v>
      </c>
      <c r="FD1156" s="36">
        <v>0</v>
      </c>
      <c r="FE1156" s="36">
        <v>45101561829.150002</v>
      </c>
      <c r="FF1156" s="36">
        <v>0</v>
      </c>
      <c r="FG1156" s="36">
        <v>941448327.84000003</v>
      </c>
      <c r="FH1156" s="36">
        <v>1564571898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1217501000</v>
      </c>
      <c r="FO1156" s="36">
        <v>0</v>
      </c>
      <c r="FP1156" s="36">
        <v>0</v>
      </c>
      <c r="FQ1156" s="36">
        <v>978312603</v>
      </c>
      <c r="FR1156" s="36">
        <v>0</v>
      </c>
      <c r="FS1156" s="36">
        <v>0</v>
      </c>
      <c r="FT1156" s="36">
        <v>0</v>
      </c>
    </row>
    <row r="1157" spans="1:176">
      <c r="A1157" s="1">
        <v>371000</v>
      </c>
      <c r="B1157" t="s">
        <v>667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3487645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-453515291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371500</v>
      </c>
      <c r="B1158" t="s">
        <v>668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447691557.80000001</v>
      </c>
      <c r="K1158" s="36">
        <v>0</v>
      </c>
      <c r="L1158" s="36">
        <v>-34022000</v>
      </c>
      <c r="M1158" s="36">
        <v>0</v>
      </c>
      <c r="N1158" s="36">
        <v>83820615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3054828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388107392.16000003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-987120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31110224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371505</v>
      </c>
      <c r="B1159" t="s">
        <v>669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83820615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-987120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371510</v>
      </c>
      <c r="B1160" t="s">
        <v>670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447691557.80000001</v>
      </c>
      <c r="K1160" s="36">
        <v>0</v>
      </c>
      <c r="L1160" s="36">
        <v>-34022000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3054828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388107392.16000003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31110224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372000</v>
      </c>
      <c r="B1161" t="s">
        <v>671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-7977992.75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372500</v>
      </c>
      <c r="B1162" t="s">
        <v>672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373000</v>
      </c>
      <c r="B1163" t="s">
        <v>673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13729841068.68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8905850.8000000007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275440383.58999997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1776794619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373500</v>
      </c>
      <c r="B1164" t="s">
        <v>674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693617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4467508.83</v>
      </c>
    </row>
    <row r="1165" spans="1:176">
      <c r="A1165" s="1">
        <v>374000</v>
      </c>
      <c r="B1165" t="s">
        <v>675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374500</v>
      </c>
      <c r="B1166" t="s">
        <v>676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380000</v>
      </c>
      <c r="B1167" t="s">
        <v>677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380500</v>
      </c>
      <c r="B1168" t="s">
        <v>662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381000</v>
      </c>
      <c r="B1169" t="s">
        <v>663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390000</v>
      </c>
      <c r="B1170" t="s">
        <v>678</v>
      </c>
      <c r="D1170" s="36">
        <v>0</v>
      </c>
      <c r="E1170" s="36">
        <v>0</v>
      </c>
      <c r="F1170" s="36">
        <v>0</v>
      </c>
      <c r="G1170" s="36">
        <v>43911808</v>
      </c>
      <c r="H1170" s="36">
        <v>0</v>
      </c>
      <c r="I1170" s="36">
        <v>0.84</v>
      </c>
      <c r="J1170" s="36">
        <v>0</v>
      </c>
      <c r="K1170" s="36">
        <v>0</v>
      </c>
      <c r="L1170" s="36">
        <v>-6859484115.9300003</v>
      </c>
      <c r="M1170" s="36">
        <v>0</v>
      </c>
      <c r="N1170" s="36">
        <v>0</v>
      </c>
      <c r="O1170" s="36">
        <v>1043945619.89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52649119.859999999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-58693510.75</v>
      </c>
      <c r="AX1170" s="36">
        <v>1189620.57</v>
      </c>
      <c r="AY1170" s="36">
        <v>0</v>
      </c>
      <c r="AZ1170" s="36">
        <v>0</v>
      </c>
      <c r="BA1170" s="36">
        <v>0</v>
      </c>
      <c r="BB1170" s="36">
        <v>0</v>
      </c>
      <c r="BC1170" s="36">
        <v>-150950986.99000001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-384687828.60000002</v>
      </c>
      <c r="BM1170" s="36">
        <v>0</v>
      </c>
      <c r="BN1170" s="36">
        <v>0</v>
      </c>
      <c r="BO1170" s="36">
        <v>266778995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-312603994.44999999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25436803.170000002</v>
      </c>
      <c r="CH1170" s="36">
        <v>0.14000000000000001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-324520088.80000001</v>
      </c>
      <c r="CV1170" s="36">
        <v>7958760.9199999999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-305585171.99000001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0.33</v>
      </c>
      <c r="EA1170" s="36">
        <v>0</v>
      </c>
      <c r="EB1170" s="36">
        <v>-47062836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-977932137.40999997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-1422342192.74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390500</v>
      </c>
      <c r="B1171" t="s">
        <v>662</v>
      </c>
      <c r="D1171" s="36">
        <v>0</v>
      </c>
      <c r="E1171" s="36">
        <v>0</v>
      </c>
      <c r="F1171" s="36">
        <v>0</v>
      </c>
      <c r="G1171" s="36">
        <v>43911808</v>
      </c>
      <c r="H1171" s="36">
        <v>0</v>
      </c>
      <c r="I1171" s="36">
        <v>0.84</v>
      </c>
      <c r="J1171" s="36">
        <v>0</v>
      </c>
      <c r="K1171" s="36">
        <v>0</v>
      </c>
      <c r="L1171" s="36">
        <v>131677063.81</v>
      </c>
      <c r="M1171" s="36">
        <v>0</v>
      </c>
      <c r="N1171" s="36">
        <v>0</v>
      </c>
      <c r="O1171" s="36">
        <v>3984352833.54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52649119.859999999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1189620.57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266778995</v>
      </c>
      <c r="BP1171" s="36">
        <v>0</v>
      </c>
      <c r="BQ1171" s="36">
        <v>0</v>
      </c>
      <c r="BR1171" s="36">
        <v>0</v>
      </c>
      <c r="BS1171" s="36">
        <v>0</v>
      </c>
      <c r="BT1171" s="36">
        <v>1141242487</v>
      </c>
      <c r="BU1171" s="36">
        <v>0</v>
      </c>
      <c r="BV1171" s="36">
        <v>0</v>
      </c>
      <c r="BW1171" s="36">
        <v>0</v>
      </c>
      <c r="BX1171" s="36">
        <v>0</v>
      </c>
      <c r="BY1171" s="36">
        <v>22014268.82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25436803.170000002</v>
      </c>
      <c r="CH1171" s="36">
        <v>0.14000000000000001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7958760.9199999999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0.33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601998351.82000005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391000</v>
      </c>
      <c r="B1172" t="s">
        <v>663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6991161179.7399998</v>
      </c>
      <c r="M1172" s="36">
        <v>0</v>
      </c>
      <c r="N1172" s="36">
        <v>0</v>
      </c>
      <c r="O1172" s="36">
        <v>2940407213.6500001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58693510.75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150950986.99000001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384687828.60000002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1141242487</v>
      </c>
      <c r="BU1172" s="36">
        <v>0</v>
      </c>
      <c r="BV1172" s="36">
        <v>0</v>
      </c>
      <c r="BW1172" s="36">
        <v>0</v>
      </c>
      <c r="BX1172" s="36">
        <v>0</v>
      </c>
      <c r="BY1172" s="36">
        <v>334618263.26999998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324520088.80000001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305585171.99000001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47062836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977932137.40999997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2024340544.5599999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400000</v>
      </c>
      <c r="B1173" t="s">
        <v>679</v>
      </c>
      <c r="D1173" s="36">
        <v>9096754083.2700005</v>
      </c>
      <c r="E1173" s="36">
        <v>949426337.97000003</v>
      </c>
      <c r="F1173" s="36">
        <v>33807282500.32</v>
      </c>
      <c r="G1173" s="36">
        <v>11755695487.58</v>
      </c>
      <c r="H1173" s="36">
        <v>6765695038.29</v>
      </c>
      <c r="I1173" s="36">
        <v>991705367</v>
      </c>
      <c r="J1173" s="36">
        <v>5287136761.1099997</v>
      </c>
      <c r="K1173" s="36">
        <v>2006074053.48</v>
      </c>
      <c r="L1173" s="36">
        <v>16576689121.09</v>
      </c>
      <c r="M1173" s="36">
        <v>1302411044.1099999</v>
      </c>
      <c r="N1173" s="36">
        <v>14015993116.059999</v>
      </c>
      <c r="O1173" s="36">
        <v>8120033574.8400002</v>
      </c>
      <c r="P1173" s="36">
        <v>7551217038.9300003</v>
      </c>
      <c r="Q1173" s="36">
        <v>1818405031.97</v>
      </c>
      <c r="R1173" s="36">
        <v>1720470049.6600001</v>
      </c>
      <c r="S1173" s="36">
        <v>9479052211.7000008</v>
      </c>
      <c r="T1173" s="36">
        <v>10334158980.07</v>
      </c>
      <c r="U1173" s="36">
        <v>70315198510.190002</v>
      </c>
      <c r="V1173" s="36">
        <v>21110096482.060001</v>
      </c>
      <c r="W1173" s="36">
        <v>3545327757.3200002</v>
      </c>
      <c r="X1173" s="36">
        <v>1597532556.53</v>
      </c>
      <c r="Y1173" s="36">
        <v>26901678567.709999</v>
      </c>
      <c r="Z1173" s="36">
        <v>2037920975.6600001</v>
      </c>
      <c r="AA1173" s="36">
        <v>24281081598.68</v>
      </c>
      <c r="AB1173" s="36">
        <v>2864603037.4099998</v>
      </c>
      <c r="AC1173" s="36">
        <v>2952259077</v>
      </c>
      <c r="AD1173" s="36">
        <v>35054082937.690002</v>
      </c>
      <c r="AE1173" s="36">
        <v>2114528704.21</v>
      </c>
      <c r="AF1173" s="36">
        <v>9149229330.7299995</v>
      </c>
      <c r="AG1173" s="36">
        <v>19937102502.34</v>
      </c>
      <c r="AH1173" s="36">
        <v>10363535064.129999</v>
      </c>
      <c r="AI1173" s="36">
        <v>4294194821.8099999</v>
      </c>
      <c r="AJ1173" s="36">
        <v>1921531142.76</v>
      </c>
      <c r="AK1173" s="36">
        <v>2816606478.48</v>
      </c>
      <c r="AL1173" s="36">
        <v>751117986.11000001</v>
      </c>
      <c r="AM1173" s="36">
        <v>465669882.14999998</v>
      </c>
      <c r="AN1173" s="36">
        <v>35618362317</v>
      </c>
      <c r="AO1173" s="36">
        <v>1025058168.87</v>
      </c>
      <c r="AP1173" s="36">
        <v>27920533042.029999</v>
      </c>
      <c r="AQ1173" s="36">
        <v>4518652902.0600004</v>
      </c>
      <c r="AR1173" s="36">
        <v>621929342.49000001</v>
      </c>
      <c r="AS1173" s="36">
        <v>11577244369.49</v>
      </c>
      <c r="AT1173" s="36">
        <v>1762810363.8800001</v>
      </c>
      <c r="AU1173" s="36">
        <v>546640207.57000005</v>
      </c>
      <c r="AV1173" s="36">
        <v>18452985616.73</v>
      </c>
      <c r="AW1173" s="36">
        <v>398245076.47000003</v>
      </c>
      <c r="AX1173" s="36">
        <v>5309772552.4499998</v>
      </c>
      <c r="AY1173" s="36">
        <v>18012809681.610001</v>
      </c>
      <c r="AZ1173" s="36">
        <v>4139239887.3400002</v>
      </c>
      <c r="BA1173" s="36">
        <v>4351157854.7200003</v>
      </c>
      <c r="BB1173" s="36">
        <v>0</v>
      </c>
      <c r="BC1173" s="36">
        <v>402089150.50999999</v>
      </c>
      <c r="BD1173" s="36">
        <v>2704577358.4000001</v>
      </c>
      <c r="BE1173" s="36">
        <v>2462222372.21</v>
      </c>
      <c r="BF1173" s="36">
        <v>14412330211.75</v>
      </c>
      <c r="BG1173" s="36">
        <v>0</v>
      </c>
      <c r="BH1173" s="36">
        <v>3093428550.7399998</v>
      </c>
      <c r="BI1173" s="36">
        <v>3646108477.48</v>
      </c>
      <c r="BJ1173" s="36">
        <v>598867811.84000003</v>
      </c>
      <c r="BK1173" s="36">
        <v>3099930336.4299998</v>
      </c>
      <c r="BL1173" s="36">
        <v>848095849.90999997</v>
      </c>
      <c r="BM1173" s="36">
        <v>8608562340.75</v>
      </c>
      <c r="BN1173" s="36">
        <v>4249900826.25</v>
      </c>
      <c r="BO1173" s="36">
        <v>10680769527.17</v>
      </c>
      <c r="BP1173" s="36">
        <v>5417465756.3800001</v>
      </c>
      <c r="BQ1173" s="36">
        <v>384435402.02999997</v>
      </c>
      <c r="BR1173" s="36">
        <v>31212321513.490002</v>
      </c>
      <c r="BS1173" s="36">
        <v>9655005926</v>
      </c>
      <c r="BT1173" s="36">
        <v>1623472103.24</v>
      </c>
      <c r="BU1173" s="36">
        <v>4964860632.3299999</v>
      </c>
      <c r="BV1173" s="36">
        <v>3183696098.4899998</v>
      </c>
      <c r="BW1173" s="36">
        <v>23233111235.23</v>
      </c>
      <c r="BX1173" s="36">
        <v>5481502812.8699999</v>
      </c>
      <c r="BY1173" s="36">
        <v>3224040949.4699998</v>
      </c>
      <c r="BZ1173" s="36">
        <v>4119643900.8800001</v>
      </c>
      <c r="CA1173" s="36">
        <v>1145161168.6099999</v>
      </c>
      <c r="CB1173" s="36">
        <v>5205997976</v>
      </c>
      <c r="CC1173" s="36">
        <v>871868013.13</v>
      </c>
      <c r="CD1173" s="36">
        <v>578737153</v>
      </c>
      <c r="CE1173" s="36">
        <v>16345297634</v>
      </c>
      <c r="CF1173" s="36">
        <v>10250198487.73</v>
      </c>
      <c r="CG1173" s="36">
        <v>1112365286</v>
      </c>
      <c r="CH1173" s="36">
        <v>1427236972</v>
      </c>
      <c r="CI1173" s="36">
        <v>2439391828</v>
      </c>
      <c r="CJ1173" s="36">
        <v>8518570922.6899996</v>
      </c>
      <c r="CK1173" s="36">
        <v>2679256391</v>
      </c>
      <c r="CL1173" s="36">
        <v>1236300576.29</v>
      </c>
      <c r="CM1173" s="36">
        <v>727258892.02999997</v>
      </c>
      <c r="CN1173" s="36">
        <v>1593232469.7</v>
      </c>
      <c r="CO1173" s="36">
        <v>285132362</v>
      </c>
      <c r="CP1173" s="36">
        <v>2413428783.6500001</v>
      </c>
      <c r="CQ1173" s="36">
        <v>5908981264.7299995</v>
      </c>
      <c r="CR1173" s="36">
        <v>4196753526.73</v>
      </c>
      <c r="CS1173" s="36">
        <v>1192351761.77</v>
      </c>
      <c r="CT1173" s="36">
        <v>3056627702.1999998</v>
      </c>
      <c r="CU1173" s="36">
        <v>419881855.69</v>
      </c>
      <c r="CV1173" s="36">
        <v>3123332210.2600002</v>
      </c>
      <c r="CW1173" s="36">
        <v>356295093.93000001</v>
      </c>
      <c r="CX1173" s="36">
        <v>532998892.13</v>
      </c>
      <c r="CY1173" s="36">
        <v>4145819879.9699998</v>
      </c>
      <c r="CZ1173" s="36">
        <v>9489388193.4400005</v>
      </c>
      <c r="DA1173" s="36">
        <v>893761145.22000003</v>
      </c>
      <c r="DB1173" s="36">
        <v>3574725539.1199999</v>
      </c>
      <c r="DC1173" s="36">
        <v>13329699080.120001</v>
      </c>
      <c r="DD1173" s="36">
        <v>1748833434.27</v>
      </c>
      <c r="DE1173" s="36">
        <v>3896008623.9899998</v>
      </c>
      <c r="DF1173" s="36">
        <v>364974115</v>
      </c>
      <c r="DG1173" s="36">
        <v>11526455894</v>
      </c>
      <c r="DH1173" s="36">
        <v>916255616.40999997</v>
      </c>
      <c r="DI1173" s="36">
        <v>2364005538.48</v>
      </c>
      <c r="DJ1173" s="36">
        <v>811627614.10000002</v>
      </c>
      <c r="DK1173" s="36">
        <v>473012312.57999998</v>
      </c>
      <c r="DL1173" s="36">
        <v>7822186434.5</v>
      </c>
      <c r="DM1173" s="36">
        <v>1112215794</v>
      </c>
      <c r="DN1173" s="36">
        <v>2091467792.21</v>
      </c>
      <c r="DO1173" s="36">
        <v>1963314901.01</v>
      </c>
      <c r="DP1173" s="36">
        <v>1435974827.51</v>
      </c>
      <c r="DQ1173" s="36">
        <v>21063035021.77</v>
      </c>
      <c r="DR1173" s="36">
        <v>42490584825.93</v>
      </c>
      <c r="DS1173" s="36">
        <v>2897868707.2399998</v>
      </c>
      <c r="DT1173" s="36">
        <v>1271212894.76</v>
      </c>
      <c r="DU1173" s="36">
        <v>9328983761.3999996</v>
      </c>
      <c r="DV1173" s="36">
        <v>2421021629</v>
      </c>
      <c r="DW1173" s="36">
        <v>20526032478.919998</v>
      </c>
      <c r="DX1173" s="36">
        <v>11575651415.370001</v>
      </c>
      <c r="DY1173" s="36">
        <v>851418466.24000001</v>
      </c>
      <c r="DZ1173" s="36">
        <v>2850183942</v>
      </c>
      <c r="EA1173" s="36">
        <v>4072171146.4899998</v>
      </c>
      <c r="EB1173" s="36">
        <v>964958570</v>
      </c>
      <c r="EC1173" s="36">
        <v>57819919848.330002</v>
      </c>
      <c r="ED1173" s="36">
        <v>5044193805.71</v>
      </c>
      <c r="EE1173" s="36">
        <v>58778500511.540001</v>
      </c>
      <c r="EF1173" s="36">
        <v>1539068943</v>
      </c>
      <c r="EG1173" s="36">
        <v>1086732450</v>
      </c>
      <c r="EH1173" s="36">
        <v>557023922.37</v>
      </c>
      <c r="EI1173" s="36">
        <v>1209851393.26</v>
      </c>
      <c r="EJ1173" s="36">
        <v>15573139395.74</v>
      </c>
      <c r="EK1173" s="36">
        <v>5578062819.2399998</v>
      </c>
      <c r="EL1173" s="36">
        <v>3280461041.6399999</v>
      </c>
      <c r="EM1173" s="36">
        <v>979042189.26999998</v>
      </c>
      <c r="EN1173" s="36">
        <v>2777054633</v>
      </c>
      <c r="EO1173" s="36">
        <v>6311772816.1800003</v>
      </c>
      <c r="EP1173" s="36">
        <v>3335146661.5799999</v>
      </c>
      <c r="EQ1173" s="36">
        <v>5305186448.6099997</v>
      </c>
      <c r="ER1173" s="36">
        <v>1027328588.53</v>
      </c>
      <c r="ES1173" s="36">
        <v>3071316725.3800001</v>
      </c>
      <c r="ET1173" s="36">
        <v>2830726929.8000002</v>
      </c>
      <c r="EU1173" s="36">
        <v>20859388462.330002</v>
      </c>
      <c r="EV1173" s="36">
        <v>6561577591.5900002</v>
      </c>
      <c r="EW1173" s="36">
        <v>2646181729.2399998</v>
      </c>
      <c r="EX1173" s="36">
        <v>1493678584</v>
      </c>
      <c r="EY1173" s="36">
        <v>5382270159.1700001</v>
      </c>
      <c r="EZ1173" s="36">
        <v>7933779217</v>
      </c>
      <c r="FA1173" s="36">
        <v>21047904285.470001</v>
      </c>
      <c r="FB1173" s="36">
        <v>560657582.25</v>
      </c>
      <c r="FC1173" s="36">
        <v>3632379758.48</v>
      </c>
      <c r="FD1173" s="36">
        <v>2423491550.2199998</v>
      </c>
      <c r="FE1173" s="36">
        <v>174162431535.67001</v>
      </c>
      <c r="FF1173" s="36">
        <v>1168769209.4200001</v>
      </c>
      <c r="FG1173" s="36">
        <v>96625737319.270004</v>
      </c>
      <c r="FH1173" s="36">
        <v>46444077013</v>
      </c>
      <c r="FI1173" s="36">
        <v>6073004004</v>
      </c>
      <c r="FJ1173" s="36">
        <v>1406538883.96</v>
      </c>
      <c r="FK1173" s="36">
        <v>2425937381.0999999</v>
      </c>
      <c r="FL1173" s="36">
        <v>19526903016</v>
      </c>
      <c r="FM1173" s="36">
        <v>20829814334</v>
      </c>
      <c r="FN1173" s="36">
        <v>28740673322.080002</v>
      </c>
      <c r="FO1173" s="36">
        <v>1049585917.59</v>
      </c>
      <c r="FP1173" s="36">
        <v>849429588.63999999</v>
      </c>
      <c r="FQ1173" s="36">
        <v>5507340460.4099998</v>
      </c>
      <c r="FR1173" s="36">
        <v>9412144525</v>
      </c>
      <c r="FS1173" s="36">
        <v>2936315634.0799999</v>
      </c>
      <c r="FT1173" s="36">
        <v>6162779076.1400003</v>
      </c>
    </row>
    <row r="1174" spans="1:176">
      <c r="A1174" s="1">
        <v>410000</v>
      </c>
      <c r="B1174" t="s">
        <v>680</v>
      </c>
      <c r="D1174" s="36">
        <v>7260909292.5</v>
      </c>
      <c r="E1174" s="36">
        <v>822183700</v>
      </c>
      <c r="F1174" s="36">
        <v>24014389360.369999</v>
      </c>
      <c r="G1174" s="36">
        <v>8784846316</v>
      </c>
      <c r="H1174" s="36">
        <v>5582710214</v>
      </c>
      <c r="I1174" s="36">
        <v>639260400</v>
      </c>
      <c r="J1174" s="36">
        <v>4273030612.7199998</v>
      </c>
      <c r="K1174" s="36">
        <v>1616549749</v>
      </c>
      <c r="L1174" s="36">
        <v>12838950256.889999</v>
      </c>
      <c r="M1174" s="36">
        <v>1130951681</v>
      </c>
      <c r="N1174" s="36">
        <v>10876450630.620001</v>
      </c>
      <c r="O1174" s="36">
        <v>5010467332</v>
      </c>
      <c r="P1174" s="36">
        <v>6539879655.0200005</v>
      </c>
      <c r="Q1174" s="36">
        <v>1502965746.26</v>
      </c>
      <c r="R1174" s="36">
        <v>811972383.25</v>
      </c>
      <c r="S1174" s="36">
        <v>7505985068.8699999</v>
      </c>
      <c r="T1174" s="36">
        <v>7515774673.3500004</v>
      </c>
      <c r="U1174" s="36">
        <v>57859771957.5</v>
      </c>
      <c r="V1174" s="36">
        <v>13817993674.389999</v>
      </c>
      <c r="W1174" s="36">
        <v>3016565706.6599998</v>
      </c>
      <c r="X1174" s="36">
        <v>1206974174.8800001</v>
      </c>
      <c r="Y1174" s="36">
        <v>19458347490.5</v>
      </c>
      <c r="Z1174" s="36">
        <v>1759848891</v>
      </c>
      <c r="AA1174" s="36">
        <v>20619751453.849998</v>
      </c>
      <c r="AB1174" s="36">
        <v>2431626245.5700002</v>
      </c>
      <c r="AC1174" s="36">
        <v>2553954058</v>
      </c>
      <c r="AD1174" s="36">
        <v>30244789272.18</v>
      </c>
      <c r="AE1174" s="36">
        <v>1377344034.3499999</v>
      </c>
      <c r="AF1174" s="36">
        <v>7324463351.8299999</v>
      </c>
      <c r="AG1174" s="36">
        <v>15177797971</v>
      </c>
      <c r="AH1174" s="36">
        <v>9059732993</v>
      </c>
      <c r="AI1174" s="36">
        <v>2962374207</v>
      </c>
      <c r="AJ1174" s="36">
        <v>1231569831</v>
      </c>
      <c r="AK1174" s="36">
        <v>2222475409.9899998</v>
      </c>
      <c r="AL1174" s="36">
        <v>571839114</v>
      </c>
      <c r="AM1174" s="36">
        <v>410140359</v>
      </c>
      <c r="AN1174" s="36">
        <v>30897732386</v>
      </c>
      <c r="AO1174" s="36">
        <v>827012328</v>
      </c>
      <c r="AP1174" s="36">
        <v>24768037679.389999</v>
      </c>
      <c r="AQ1174" s="36">
        <v>3670224838.6199999</v>
      </c>
      <c r="AR1174" s="36">
        <v>538122762</v>
      </c>
      <c r="AS1174" s="36">
        <v>9741115818.3099995</v>
      </c>
      <c r="AT1174" s="36">
        <v>1440001840</v>
      </c>
      <c r="AU1174" s="36">
        <v>447467817</v>
      </c>
      <c r="AV1174" s="36">
        <v>15489314882</v>
      </c>
      <c r="AW1174" s="36">
        <v>329635366</v>
      </c>
      <c r="AX1174" s="36">
        <v>4127861350</v>
      </c>
      <c r="AY1174" s="36">
        <v>15440666691</v>
      </c>
      <c r="AZ1174" s="36">
        <v>3504946276</v>
      </c>
      <c r="BA1174" s="36">
        <v>3773391357.4499998</v>
      </c>
      <c r="BB1174" s="36">
        <v>0</v>
      </c>
      <c r="BC1174" s="36">
        <v>238033615</v>
      </c>
      <c r="BD1174" s="36">
        <v>2342088378.5300002</v>
      </c>
      <c r="BE1174" s="36">
        <v>1828909575.7</v>
      </c>
      <c r="BF1174" s="36">
        <v>12222963812.75</v>
      </c>
      <c r="BG1174" s="36">
        <v>0</v>
      </c>
      <c r="BH1174" s="36">
        <v>2631274251</v>
      </c>
      <c r="BI1174" s="36">
        <v>2096798844</v>
      </c>
      <c r="BJ1174" s="36">
        <v>455128416</v>
      </c>
      <c r="BK1174" s="36">
        <v>2538852671</v>
      </c>
      <c r="BL1174" s="36">
        <v>586807956.69000006</v>
      </c>
      <c r="BM1174" s="36">
        <v>5715433622</v>
      </c>
      <c r="BN1174" s="36">
        <v>3402926973</v>
      </c>
      <c r="BO1174" s="36">
        <v>8975820545</v>
      </c>
      <c r="BP1174" s="36">
        <v>4165903405</v>
      </c>
      <c r="BQ1174" s="36">
        <v>381695665.02999997</v>
      </c>
      <c r="BR1174" s="36">
        <v>23910456969.990002</v>
      </c>
      <c r="BS1174" s="36">
        <v>7709310462</v>
      </c>
      <c r="BT1174" s="36">
        <v>1318414530</v>
      </c>
      <c r="BU1174" s="36">
        <v>4461072771.5799999</v>
      </c>
      <c r="BV1174" s="36">
        <v>2126885927</v>
      </c>
      <c r="BW1174" s="36">
        <v>17566863382.18</v>
      </c>
      <c r="BX1174" s="36">
        <v>4685729330</v>
      </c>
      <c r="BY1174" s="36">
        <v>2050111148.47</v>
      </c>
      <c r="BZ1174" s="36">
        <v>3234375216.5700002</v>
      </c>
      <c r="CA1174" s="36">
        <v>1007268446</v>
      </c>
      <c r="CB1174" s="36">
        <v>4214111608</v>
      </c>
      <c r="CC1174" s="36">
        <v>815375654</v>
      </c>
      <c r="CD1174" s="36">
        <v>385695977</v>
      </c>
      <c r="CE1174" s="36">
        <v>10426361115</v>
      </c>
      <c r="CF1174" s="36">
        <v>8871957983.0100002</v>
      </c>
      <c r="CG1174" s="36">
        <v>919357572</v>
      </c>
      <c r="CH1174" s="36">
        <v>983723592</v>
      </c>
      <c r="CI1174" s="36">
        <v>1486477788</v>
      </c>
      <c r="CJ1174" s="36">
        <v>7144355911.1300001</v>
      </c>
      <c r="CK1174" s="36">
        <v>2296925045</v>
      </c>
      <c r="CL1174" s="36">
        <v>972781721.73000002</v>
      </c>
      <c r="CM1174" s="36">
        <v>656287814</v>
      </c>
      <c r="CN1174" s="36">
        <v>1338456166</v>
      </c>
      <c r="CO1174" s="36">
        <v>230837423</v>
      </c>
      <c r="CP1174" s="36">
        <v>2106374913</v>
      </c>
      <c r="CQ1174" s="36">
        <v>3931161455.5999999</v>
      </c>
      <c r="CR1174" s="36">
        <v>3241330657</v>
      </c>
      <c r="CS1174" s="36">
        <v>968992252.23000002</v>
      </c>
      <c r="CT1174" s="36">
        <v>2525801316.46</v>
      </c>
      <c r="CU1174" s="36">
        <v>390450352.63</v>
      </c>
      <c r="CV1174" s="36">
        <v>2911565459.4099998</v>
      </c>
      <c r="CW1174" s="36">
        <v>317752080</v>
      </c>
      <c r="CX1174" s="36">
        <v>504991130</v>
      </c>
      <c r="CY1174" s="36">
        <v>2932079379</v>
      </c>
      <c r="CZ1174" s="36">
        <v>8085101302</v>
      </c>
      <c r="DA1174" s="36">
        <v>784973746</v>
      </c>
      <c r="DB1174" s="36">
        <v>3102838127</v>
      </c>
      <c r="DC1174" s="36">
        <v>11734408713</v>
      </c>
      <c r="DD1174" s="36">
        <v>1564006863</v>
      </c>
      <c r="DE1174" s="36">
        <v>2791070710</v>
      </c>
      <c r="DF1174" s="36">
        <v>353729098</v>
      </c>
      <c r="DG1174" s="36">
        <v>10430252923</v>
      </c>
      <c r="DH1174" s="36">
        <v>711134065.44000006</v>
      </c>
      <c r="DI1174" s="36">
        <v>1954555259.98</v>
      </c>
      <c r="DJ1174" s="36">
        <v>749822997</v>
      </c>
      <c r="DK1174" s="36">
        <v>446938352</v>
      </c>
      <c r="DL1174" s="36">
        <v>6812692131</v>
      </c>
      <c r="DM1174" s="36">
        <v>1078450673</v>
      </c>
      <c r="DN1174" s="36">
        <v>1899848367</v>
      </c>
      <c r="DO1174" s="36">
        <v>1299994223</v>
      </c>
      <c r="DP1174" s="36">
        <v>1291064935</v>
      </c>
      <c r="DQ1174" s="36">
        <v>17342582433.779999</v>
      </c>
      <c r="DR1174" s="36">
        <v>38085544816.910004</v>
      </c>
      <c r="DS1174" s="36">
        <v>2739458567.2199998</v>
      </c>
      <c r="DT1174" s="36">
        <v>1045915515.05</v>
      </c>
      <c r="DU1174" s="36">
        <v>8429982154.9399996</v>
      </c>
      <c r="DV1174" s="36">
        <v>1883235318</v>
      </c>
      <c r="DW1174" s="36">
        <v>14387713842.809999</v>
      </c>
      <c r="DX1174" s="36">
        <v>9831539271.7399998</v>
      </c>
      <c r="DY1174" s="36">
        <v>689963923</v>
      </c>
      <c r="DZ1174" s="36">
        <v>2333290226</v>
      </c>
      <c r="EA1174" s="36">
        <v>3042061325.7199998</v>
      </c>
      <c r="EB1174" s="36">
        <v>627680612</v>
      </c>
      <c r="EC1174" s="36">
        <v>41893551396.519997</v>
      </c>
      <c r="ED1174" s="36">
        <v>4654224406</v>
      </c>
      <c r="EE1174" s="36">
        <v>46286630353.230003</v>
      </c>
      <c r="EF1174" s="36">
        <v>1262813123</v>
      </c>
      <c r="EG1174" s="36">
        <v>946891041</v>
      </c>
      <c r="EH1174" s="36">
        <v>487902466</v>
      </c>
      <c r="EI1174" s="36">
        <v>995662995</v>
      </c>
      <c r="EJ1174" s="36">
        <v>11910251421.440001</v>
      </c>
      <c r="EK1174" s="36">
        <v>4856389143.8299999</v>
      </c>
      <c r="EL1174" s="36">
        <v>2861571675</v>
      </c>
      <c r="EM1174" s="36">
        <v>846212748</v>
      </c>
      <c r="EN1174" s="36">
        <v>2483820651</v>
      </c>
      <c r="EO1174" s="36">
        <v>5398703171.4700003</v>
      </c>
      <c r="EP1174" s="36">
        <v>2126622069</v>
      </c>
      <c r="EQ1174" s="36">
        <v>4675290280</v>
      </c>
      <c r="ER1174" s="36">
        <v>789762575</v>
      </c>
      <c r="ES1174" s="36">
        <v>2429803014</v>
      </c>
      <c r="ET1174" s="36">
        <v>2570287087.2399998</v>
      </c>
      <c r="EU1174" s="36">
        <v>17670724654.700001</v>
      </c>
      <c r="EV1174" s="36">
        <v>5253168618.54</v>
      </c>
      <c r="EW1174" s="36">
        <v>1735262673.8</v>
      </c>
      <c r="EX1174" s="36">
        <v>1240544093</v>
      </c>
      <c r="EY1174" s="36">
        <v>4448272032.4300003</v>
      </c>
      <c r="EZ1174" s="36">
        <v>7330135332</v>
      </c>
      <c r="FA1174" s="36">
        <v>18216234149.419998</v>
      </c>
      <c r="FB1174" s="36">
        <v>358624023</v>
      </c>
      <c r="FC1174" s="36">
        <v>2746596330</v>
      </c>
      <c r="FD1174" s="36">
        <v>2142644279.98</v>
      </c>
      <c r="FE1174" s="36">
        <v>125267489485.44</v>
      </c>
      <c r="FF1174" s="36">
        <v>972069436</v>
      </c>
      <c r="FG1174" s="36">
        <v>76951518506.570007</v>
      </c>
      <c r="FH1174" s="36">
        <v>35978169435</v>
      </c>
      <c r="FI1174" s="36">
        <v>4965745117</v>
      </c>
      <c r="FJ1174" s="36">
        <v>1308863425</v>
      </c>
      <c r="FK1174" s="36">
        <v>2091046656.24</v>
      </c>
      <c r="FL1174" s="36">
        <v>16045645105</v>
      </c>
      <c r="FM1174" s="36">
        <v>17075912217</v>
      </c>
      <c r="FN1174" s="36">
        <v>22565326009</v>
      </c>
      <c r="FO1174" s="36">
        <v>864805110</v>
      </c>
      <c r="FP1174" s="36">
        <v>660930053</v>
      </c>
      <c r="FQ1174" s="36">
        <v>4847025512</v>
      </c>
      <c r="FR1174" s="36">
        <v>8466363707</v>
      </c>
      <c r="FS1174" s="36">
        <v>2495039478</v>
      </c>
      <c r="FT1174" s="36">
        <v>5109901449.3500004</v>
      </c>
    </row>
    <row r="1175" spans="1:176">
      <c r="A1175" s="1">
        <v>410500</v>
      </c>
      <c r="B1175" t="s">
        <v>681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410505</v>
      </c>
      <c r="B1176" t="s">
        <v>682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410510</v>
      </c>
      <c r="B1177" t="s">
        <v>683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410515</v>
      </c>
      <c r="B1178" t="s">
        <v>684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410520</v>
      </c>
      <c r="B1179" t="s">
        <v>685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410525</v>
      </c>
      <c r="B1180" t="s">
        <v>686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410530</v>
      </c>
      <c r="B1181" t="s">
        <v>687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410535</v>
      </c>
      <c r="B1182" t="s">
        <v>688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410540</v>
      </c>
      <c r="B1183" t="s">
        <v>689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410545</v>
      </c>
      <c r="B1184" t="s">
        <v>690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410550</v>
      </c>
      <c r="B1185" t="s">
        <v>691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410555</v>
      </c>
      <c r="B1186" t="s">
        <v>692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410560</v>
      </c>
      <c r="B1187" t="s">
        <v>693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410565</v>
      </c>
      <c r="B1188" t="s">
        <v>694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410570</v>
      </c>
      <c r="B1189" t="s">
        <v>695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410575</v>
      </c>
      <c r="B1190" t="s">
        <v>696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410580</v>
      </c>
      <c r="B1191" t="s">
        <v>697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411000</v>
      </c>
      <c r="B1192" t="s">
        <v>698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411005</v>
      </c>
      <c r="B1193" t="s">
        <v>699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411010</v>
      </c>
      <c r="B1194" t="s">
        <v>700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411095</v>
      </c>
      <c r="B1195" t="s">
        <v>701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411500</v>
      </c>
      <c r="B1196" t="s">
        <v>702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411505</v>
      </c>
      <c r="B1197" t="s">
        <v>703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411510</v>
      </c>
      <c r="B1198" t="s">
        <v>704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411512</v>
      </c>
      <c r="B1199" t="s">
        <v>705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411514</v>
      </c>
      <c r="B1200" t="s">
        <v>706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411515</v>
      </c>
      <c r="B1201" t="s">
        <v>707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411520</v>
      </c>
      <c r="B1202" t="s">
        <v>708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411525</v>
      </c>
      <c r="B1203" t="s">
        <v>709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411527</v>
      </c>
      <c r="B1204" t="s">
        <v>710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411528</v>
      </c>
      <c r="B1205" t="s">
        <v>711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411530</v>
      </c>
      <c r="B1206" t="s">
        <v>712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411532</v>
      </c>
      <c r="B1207" t="s">
        <v>713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411595</v>
      </c>
      <c r="B1208" t="s">
        <v>701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412000</v>
      </c>
      <c r="B1209" t="s">
        <v>714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412001</v>
      </c>
      <c r="B1210" t="s">
        <v>715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412002</v>
      </c>
      <c r="B1211" t="s">
        <v>716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412003</v>
      </c>
      <c r="B1212" t="s">
        <v>717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412004</v>
      </c>
      <c r="B1213" t="s">
        <v>718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412005</v>
      </c>
      <c r="B1214" t="s">
        <v>719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412006</v>
      </c>
      <c r="B1215" t="s">
        <v>720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412007</v>
      </c>
      <c r="B1216" t="s">
        <v>721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412008</v>
      </c>
      <c r="B1217" t="s">
        <v>722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412009</v>
      </c>
      <c r="B1218" t="s">
        <v>723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412010</v>
      </c>
      <c r="B1219" t="s">
        <v>724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412011</v>
      </c>
      <c r="B1220" t="s">
        <v>725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412012</v>
      </c>
      <c r="B1221" t="s">
        <v>726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412013</v>
      </c>
      <c r="B1222" t="s">
        <v>727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412014</v>
      </c>
      <c r="B1223" t="s">
        <v>728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412015</v>
      </c>
      <c r="B1224" t="s">
        <v>729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412016</v>
      </c>
      <c r="B1225" t="s">
        <v>730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412017</v>
      </c>
      <c r="B1226" t="s">
        <v>731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412018</v>
      </c>
      <c r="B1227" t="s">
        <v>732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412019</v>
      </c>
      <c r="B1228" t="s">
        <v>733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412020</v>
      </c>
      <c r="B1229" t="s">
        <v>734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412021</v>
      </c>
      <c r="B1230" t="s">
        <v>735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412022</v>
      </c>
      <c r="B1231" t="s">
        <v>736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412023</v>
      </c>
      <c r="B1232" t="s">
        <v>737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412024</v>
      </c>
      <c r="B1233" t="s">
        <v>738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412025</v>
      </c>
      <c r="B1234" t="s">
        <v>739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412026</v>
      </c>
      <c r="B1235" t="s">
        <v>740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412027</v>
      </c>
      <c r="B1236" t="s">
        <v>741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412028</v>
      </c>
      <c r="B1237" t="s">
        <v>742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412029</v>
      </c>
      <c r="B1238" t="s">
        <v>743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412030</v>
      </c>
      <c r="B1239" t="s">
        <v>744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412031</v>
      </c>
      <c r="B1240" t="s">
        <v>745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412032</v>
      </c>
      <c r="B1241" t="s">
        <v>746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412033</v>
      </c>
      <c r="B1242" t="s">
        <v>747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412034</v>
      </c>
      <c r="B1243" t="s">
        <v>748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412035</v>
      </c>
      <c r="B1244" t="s">
        <v>749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412036</v>
      </c>
      <c r="B1245" t="s">
        <v>750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412037</v>
      </c>
      <c r="B1246" t="s">
        <v>751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412038</v>
      </c>
      <c r="B1247" t="s">
        <v>752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412039</v>
      </c>
      <c r="B1248" t="s">
        <v>753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412040</v>
      </c>
      <c r="B1249" t="s">
        <v>754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412041</v>
      </c>
      <c r="B1250" t="s">
        <v>755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412042</v>
      </c>
      <c r="B1251" t="s">
        <v>756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412043</v>
      </c>
      <c r="B1252" t="s">
        <v>757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412044</v>
      </c>
      <c r="B1253" t="s">
        <v>758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412045</v>
      </c>
      <c r="B1254" t="s">
        <v>759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412046</v>
      </c>
      <c r="B1255" t="s">
        <v>760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412047</v>
      </c>
      <c r="B1256" t="s">
        <v>761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412048</v>
      </c>
      <c r="B1257" t="s">
        <v>762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412049</v>
      </c>
      <c r="B1258" t="s">
        <v>763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412050</v>
      </c>
      <c r="B1259" t="s">
        <v>764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412051</v>
      </c>
      <c r="B1260" t="s">
        <v>765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412052</v>
      </c>
      <c r="B1261" t="s">
        <v>766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412053</v>
      </c>
      <c r="B1262" t="s">
        <v>767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412054</v>
      </c>
      <c r="B1263" t="s">
        <v>768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412055</v>
      </c>
      <c r="B1264" t="s">
        <v>769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412056</v>
      </c>
      <c r="B1265" t="s">
        <v>770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412057</v>
      </c>
      <c r="B1266" t="s">
        <v>771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412058</v>
      </c>
      <c r="B1267" t="s">
        <v>772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412059</v>
      </c>
      <c r="B1268" t="s">
        <v>773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412060</v>
      </c>
      <c r="B1269" t="s">
        <v>774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412061</v>
      </c>
      <c r="B1270" t="s">
        <v>775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412062</v>
      </c>
      <c r="B1271" t="s">
        <v>776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412063</v>
      </c>
      <c r="B1272" t="s">
        <v>777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412064</v>
      </c>
      <c r="B1273" t="s">
        <v>778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412065</v>
      </c>
      <c r="B1274" t="s">
        <v>779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412066</v>
      </c>
      <c r="B1275" t="s">
        <v>780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412067</v>
      </c>
      <c r="B1276" t="s">
        <v>781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412068</v>
      </c>
      <c r="B1277" t="s">
        <v>782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412069</v>
      </c>
      <c r="B1278" t="s">
        <v>783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412070</v>
      </c>
      <c r="B1279" t="s">
        <v>784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412071</v>
      </c>
      <c r="B1280" t="s">
        <v>785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412072</v>
      </c>
      <c r="B1281" t="s">
        <v>786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412073</v>
      </c>
      <c r="B1282" t="s">
        <v>787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412074</v>
      </c>
      <c r="B1283" t="s">
        <v>788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412075</v>
      </c>
      <c r="B1284" t="s">
        <v>789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412076</v>
      </c>
      <c r="B1285" t="s">
        <v>790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412077</v>
      </c>
      <c r="B1286" t="s">
        <v>791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412078</v>
      </c>
      <c r="B1287" t="s">
        <v>792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412079</v>
      </c>
      <c r="B1288" t="s">
        <v>793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412080</v>
      </c>
      <c r="B1289" t="s">
        <v>794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412081</v>
      </c>
      <c r="B1290" t="s">
        <v>795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412082</v>
      </c>
      <c r="B1291" t="s">
        <v>796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412083</v>
      </c>
      <c r="B1292" t="s">
        <v>797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412084</v>
      </c>
      <c r="B1293" t="s">
        <v>798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412085</v>
      </c>
      <c r="B1294" t="s">
        <v>799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412086</v>
      </c>
      <c r="B1295" t="s">
        <v>800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412087</v>
      </c>
      <c r="B1296" t="s">
        <v>801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412088</v>
      </c>
      <c r="B1297" t="s">
        <v>802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412089</v>
      </c>
      <c r="B1298" t="s">
        <v>803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412090</v>
      </c>
      <c r="B1299" t="s">
        <v>804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412091</v>
      </c>
      <c r="B1300" t="s">
        <v>805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412095</v>
      </c>
      <c r="B1301" t="s">
        <v>806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412500</v>
      </c>
      <c r="B1302" t="s">
        <v>807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229552703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412505</v>
      </c>
      <c r="B1303" t="s">
        <v>808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412510</v>
      </c>
      <c r="B1304" t="s">
        <v>809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412515</v>
      </c>
      <c r="B1305" t="s">
        <v>810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412595</v>
      </c>
      <c r="B1306" t="s">
        <v>701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229552703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413000</v>
      </c>
      <c r="B1307" t="s">
        <v>811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413005</v>
      </c>
      <c r="B1308" t="s">
        <v>812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413010</v>
      </c>
      <c r="B1309" t="s">
        <v>813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413015</v>
      </c>
      <c r="B1310" t="s">
        <v>814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413020</v>
      </c>
      <c r="B1311" t="s">
        <v>815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413025</v>
      </c>
      <c r="B1312" t="s">
        <v>816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413095</v>
      </c>
      <c r="B1313" t="s">
        <v>701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413500</v>
      </c>
      <c r="B1314" t="s">
        <v>817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983989659.62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257361946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591735261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413502</v>
      </c>
      <c r="B1315" t="s">
        <v>818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413504</v>
      </c>
      <c r="B1316" t="s">
        <v>819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413506</v>
      </c>
      <c r="B1317" t="s">
        <v>820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413508</v>
      </c>
      <c r="B1318" t="s">
        <v>821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413510</v>
      </c>
      <c r="B1319" t="s">
        <v>822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413512</v>
      </c>
      <c r="B1320" t="s">
        <v>823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413514</v>
      </c>
      <c r="B1321" t="s">
        <v>824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413516</v>
      </c>
      <c r="B1322" t="s">
        <v>825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413518</v>
      </c>
      <c r="B1323" t="s">
        <v>826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413520</v>
      </c>
      <c r="B1324" t="s">
        <v>827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413522</v>
      </c>
      <c r="B1325" t="s">
        <v>828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413524</v>
      </c>
      <c r="B1326" t="s">
        <v>829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413526</v>
      </c>
      <c r="B1327" t="s">
        <v>830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413528</v>
      </c>
      <c r="B1328" t="s">
        <v>831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257361946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413530</v>
      </c>
      <c r="B1329" t="s">
        <v>832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413532</v>
      </c>
      <c r="B1330" t="s">
        <v>833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413534</v>
      </c>
      <c r="B1331" t="s">
        <v>834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413536</v>
      </c>
      <c r="B1332" t="s">
        <v>835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728403390.80999994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413538</v>
      </c>
      <c r="B1333" t="s">
        <v>836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255586268.81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413540</v>
      </c>
      <c r="B1334" t="s">
        <v>837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413542</v>
      </c>
      <c r="B1335" t="s">
        <v>838</v>
      </c>
      <c r="D1335" s="36">
        <v>0</v>
      </c>
      <c r="E1335" s="36">
        <v>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6">
        <v>0</v>
      </c>
      <c r="BV1335" s="36">
        <v>0</v>
      </c>
      <c r="BW1335" s="36">
        <v>0</v>
      </c>
      <c r="BX1335" s="36">
        <v>0</v>
      </c>
      <c r="BY1335" s="36">
        <v>0</v>
      </c>
      <c r="BZ1335" s="36">
        <v>0</v>
      </c>
      <c r="CA1335" s="36">
        <v>0</v>
      </c>
      <c r="CB1335" s="36">
        <v>0</v>
      </c>
      <c r="CC1335" s="36">
        <v>0</v>
      </c>
      <c r="CD1335" s="36">
        <v>0</v>
      </c>
      <c r="CE1335" s="36">
        <v>0</v>
      </c>
      <c r="CF1335" s="36">
        <v>0</v>
      </c>
      <c r="CG1335" s="36">
        <v>0</v>
      </c>
      <c r="CH1335" s="36">
        <v>0</v>
      </c>
      <c r="CI1335" s="36">
        <v>0</v>
      </c>
      <c r="CJ1335" s="36">
        <v>0</v>
      </c>
      <c r="CK1335" s="36">
        <v>0</v>
      </c>
      <c r="CL1335" s="36">
        <v>0</v>
      </c>
      <c r="CM1335" s="36">
        <v>0</v>
      </c>
      <c r="CN1335" s="36">
        <v>0</v>
      </c>
      <c r="CO1335" s="36">
        <v>0</v>
      </c>
      <c r="CP1335" s="36">
        <v>0</v>
      </c>
      <c r="CQ1335" s="36">
        <v>0</v>
      </c>
      <c r="CR1335" s="36">
        <v>0</v>
      </c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M1335" s="36">
        <v>0</v>
      </c>
      <c r="DN1335" s="36">
        <v>0</v>
      </c>
      <c r="DO1335" s="36">
        <v>0</v>
      </c>
      <c r="DP1335" s="36">
        <v>0</v>
      </c>
      <c r="DQ1335" s="36">
        <v>0</v>
      </c>
      <c r="DR1335" s="36">
        <v>0</v>
      </c>
      <c r="DS1335" s="36">
        <v>0</v>
      </c>
      <c r="DT1335" s="36">
        <v>0</v>
      </c>
      <c r="DU1335" s="36">
        <v>0</v>
      </c>
      <c r="DV1335" s="36">
        <v>0</v>
      </c>
      <c r="DW1335" s="36">
        <v>0</v>
      </c>
      <c r="DX1335" s="36">
        <v>0</v>
      </c>
      <c r="DY1335" s="36">
        <v>0</v>
      </c>
      <c r="DZ1335" s="36">
        <v>0</v>
      </c>
      <c r="EA1335" s="36">
        <v>0</v>
      </c>
      <c r="EB1335" s="36">
        <v>0</v>
      </c>
      <c r="EC1335" s="36">
        <v>0</v>
      </c>
      <c r="ED1335" s="36">
        <v>0</v>
      </c>
      <c r="EE1335" s="36">
        <v>0</v>
      </c>
      <c r="EF1335" s="36">
        <v>0</v>
      </c>
      <c r="EG1335" s="36">
        <v>0</v>
      </c>
      <c r="EH1335" s="36">
        <v>0</v>
      </c>
      <c r="EI1335" s="36">
        <v>0</v>
      </c>
      <c r="EJ1335" s="36">
        <v>0</v>
      </c>
      <c r="EK1335" s="36">
        <v>0</v>
      </c>
      <c r="EL1335" s="36">
        <v>0</v>
      </c>
      <c r="EM1335" s="36">
        <v>0</v>
      </c>
      <c r="EN1335" s="36">
        <v>0</v>
      </c>
      <c r="EO1335" s="36">
        <v>0</v>
      </c>
      <c r="EP1335" s="36">
        <v>0</v>
      </c>
      <c r="EQ1335" s="36">
        <v>0</v>
      </c>
      <c r="ER1335" s="36">
        <v>0</v>
      </c>
      <c r="ES1335" s="36">
        <v>0</v>
      </c>
      <c r="ET1335" s="36">
        <v>0</v>
      </c>
      <c r="EU1335" s="36">
        <v>0</v>
      </c>
      <c r="EV1335" s="36">
        <v>0</v>
      </c>
      <c r="EW1335" s="36">
        <v>0</v>
      </c>
      <c r="EX1335" s="36">
        <v>0</v>
      </c>
      <c r="EY1335" s="36">
        <v>0</v>
      </c>
      <c r="EZ1335" s="36">
        <v>0</v>
      </c>
      <c r="FA1335" s="36">
        <v>0</v>
      </c>
      <c r="FB1335" s="36">
        <v>0</v>
      </c>
      <c r="FC1335" s="36">
        <v>0</v>
      </c>
      <c r="FD1335" s="36">
        <v>0</v>
      </c>
      <c r="FE1335" s="36">
        <v>0</v>
      </c>
      <c r="FF1335" s="36">
        <v>0</v>
      </c>
      <c r="FG1335" s="36">
        <v>0</v>
      </c>
      <c r="FH1335" s="36">
        <v>0</v>
      </c>
      <c r="FI1335" s="36">
        <v>0</v>
      </c>
      <c r="FJ1335" s="36">
        <v>0</v>
      </c>
      <c r="FK1335" s="36">
        <v>0</v>
      </c>
      <c r="FL1335" s="36">
        <v>0</v>
      </c>
      <c r="FM1335" s="36">
        <v>0</v>
      </c>
      <c r="FN1335" s="36">
        <v>0</v>
      </c>
      <c r="FO1335" s="36">
        <v>0</v>
      </c>
      <c r="FP1335" s="36">
        <v>0</v>
      </c>
      <c r="FQ1335" s="36">
        <v>0</v>
      </c>
      <c r="FR1335" s="36">
        <v>0</v>
      </c>
      <c r="FS1335" s="36">
        <v>0</v>
      </c>
      <c r="FT1335" s="36">
        <v>0</v>
      </c>
    </row>
    <row r="1336" spans="1:176">
      <c r="A1336" s="1">
        <v>413544</v>
      </c>
      <c r="B1336" t="s">
        <v>839</v>
      </c>
      <c r="D1336" s="36">
        <v>0</v>
      </c>
      <c r="E1336" s="36">
        <v>0</v>
      </c>
      <c r="F1336" s="36">
        <v>0</v>
      </c>
      <c r="G1336" s="36">
        <v>0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0</v>
      </c>
      <c r="R1336" s="36">
        <v>0</v>
      </c>
      <c r="S1336" s="36">
        <v>0</v>
      </c>
      <c r="T1336" s="36">
        <v>0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6">
        <v>0</v>
      </c>
      <c r="AY1336" s="36">
        <v>0</v>
      </c>
      <c r="AZ1336" s="36">
        <v>0</v>
      </c>
      <c r="BA1336" s="36">
        <v>0</v>
      </c>
      <c r="BB1336" s="36">
        <v>0</v>
      </c>
      <c r="BC1336" s="36">
        <v>0</v>
      </c>
      <c r="BD1336" s="36">
        <v>0</v>
      </c>
      <c r="BE1336" s="36">
        <v>0</v>
      </c>
      <c r="BF1336" s="36">
        <v>0</v>
      </c>
      <c r="BG1336" s="36">
        <v>0</v>
      </c>
      <c r="BH1336" s="36">
        <v>0</v>
      </c>
      <c r="BI1336" s="36">
        <v>0</v>
      </c>
      <c r="BJ1336" s="36">
        <v>0</v>
      </c>
      <c r="BK1336" s="36">
        <v>0</v>
      </c>
      <c r="BL1336" s="36">
        <v>0</v>
      </c>
      <c r="BM1336" s="36">
        <v>0</v>
      </c>
      <c r="BN1336" s="36">
        <v>0</v>
      </c>
      <c r="BO1336" s="36">
        <v>0</v>
      </c>
      <c r="BP1336" s="36">
        <v>0</v>
      </c>
      <c r="BQ1336" s="36">
        <v>0</v>
      </c>
      <c r="BR1336" s="36">
        <v>0</v>
      </c>
      <c r="BS1336" s="36">
        <v>0</v>
      </c>
      <c r="BT1336" s="36">
        <v>0</v>
      </c>
      <c r="BU1336" s="36">
        <v>0</v>
      </c>
      <c r="BV1336" s="36">
        <v>0</v>
      </c>
      <c r="BW1336" s="36">
        <v>0</v>
      </c>
      <c r="BX1336" s="36">
        <v>0</v>
      </c>
      <c r="BY1336" s="36">
        <v>0</v>
      </c>
      <c r="BZ1336" s="36">
        <v>0</v>
      </c>
      <c r="CA1336" s="36">
        <v>0</v>
      </c>
      <c r="CB1336" s="36">
        <v>0</v>
      </c>
      <c r="CC1336" s="36">
        <v>0</v>
      </c>
      <c r="CD1336" s="36">
        <v>0</v>
      </c>
      <c r="CE1336" s="36">
        <v>0</v>
      </c>
      <c r="CF1336" s="36">
        <v>0</v>
      </c>
      <c r="CG1336" s="36">
        <v>0</v>
      </c>
      <c r="CH1336" s="36">
        <v>0</v>
      </c>
      <c r="CI1336" s="36">
        <v>0</v>
      </c>
      <c r="CJ1336" s="36">
        <v>0</v>
      </c>
      <c r="CK1336" s="36">
        <v>0</v>
      </c>
      <c r="CL1336" s="36">
        <v>0</v>
      </c>
      <c r="CM1336" s="36">
        <v>0</v>
      </c>
      <c r="CN1336" s="36">
        <v>0</v>
      </c>
      <c r="CO1336" s="36">
        <v>0</v>
      </c>
      <c r="CP1336" s="36">
        <v>0</v>
      </c>
      <c r="CQ1336" s="36">
        <v>0</v>
      </c>
      <c r="CR1336" s="36">
        <v>0</v>
      </c>
      <c r="CS1336" s="36">
        <v>0</v>
      </c>
      <c r="CT1336" s="36">
        <v>0</v>
      </c>
      <c r="CU1336" s="36">
        <v>0</v>
      </c>
      <c r="CV1336" s="36">
        <v>0</v>
      </c>
      <c r="CW1336" s="36">
        <v>0</v>
      </c>
      <c r="CX1336" s="36">
        <v>0</v>
      </c>
      <c r="CY1336" s="36">
        <v>0</v>
      </c>
      <c r="CZ1336" s="36">
        <v>0</v>
      </c>
      <c r="DA1336" s="36">
        <v>0</v>
      </c>
      <c r="DB1336" s="36">
        <v>0</v>
      </c>
      <c r="DC1336" s="36">
        <v>0</v>
      </c>
      <c r="DD1336" s="36">
        <v>0</v>
      </c>
      <c r="DE1336" s="36">
        <v>0</v>
      </c>
      <c r="DF1336" s="36">
        <v>0</v>
      </c>
      <c r="DG1336" s="36">
        <v>0</v>
      </c>
      <c r="DH1336" s="36">
        <v>0</v>
      </c>
      <c r="DI1336" s="36">
        <v>0</v>
      </c>
      <c r="DJ1336" s="36">
        <v>0</v>
      </c>
      <c r="DK1336" s="36">
        <v>0</v>
      </c>
      <c r="DL1336" s="36">
        <v>0</v>
      </c>
      <c r="DM1336" s="36">
        <v>0</v>
      </c>
      <c r="DN1336" s="36">
        <v>0</v>
      </c>
      <c r="DO1336" s="36">
        <v>0</v>
      </c>
      <c r="DP1336" s="36">
        <v>0</v>
      </c>
      <c r="DQ1336" s="36">
        <v>0</v>
      </c>
      <c r="DR1336" s="36">
        <v>0</v>
      </c>
      <c r="DS1336" s="36">
        <v>0</v>
      </c>
      <c r="DT1336" s="36">
        <v>0</v>
      </c>
      <c r="DU1336" s="36">
        <v>0</v>
      </c>
      <c r="DV1336" s="36">
        <v>0</v>
      </c>
      <c r="DW1336" s="36">
        <v>0</v>
      </c>
      <c r="DX1336" s="36">
        <v>0</v>
      </c>
      <c r="DY1336" s="36">
        <v>0</v>
      </c>
      <c r="DZ1336" s="36">
        <v>0</v>
      </c>
      <c r="EA1336" s="36">
        <v>0</v>
      </c>
      <c r="EB1336" s="36">
        <v>0</v>
      </c>
      <c r="EC1336" s="36">
        <v>0</v>
      </c>
      <c r="ED1336" s="36">
        <v>0</v>
      </c>
      <c r="EE1336" s="36">
        <v>0</v>
      </c>
      <c r="EF1336" s="36">
        <v>0</v>
      </c>
      <c r="EG1336" s="36">
        <v>0</v>
      </c>
      <c r="EH1336" s="36">
        <v>0</v>
      </c>
      <c r="EI1336" s="36">
        <v>0</v>
      </c>
      <c r="EJ1336" s="36">
        <v>0</v>
      </c>
      <c r="EK1336" s="36">
        <v>0</v>
      </c>
      <c r="EL1336" s="36">
        <v>0</v>
      </c>
      <c r="EM1336" s="36">
        <v>0</v>
      </c>
      <c r="EN1336" s="36">
        <v>0</v>
      </c>
      <c r="EO1336" s="36">
        <v>0</v>
      </c>
      <c r="EP1336" s="36">
        <v>0</v>
      </c>
      <c r="EQ1336" s="36">
        <v>0</v>
      </c>
      <c r="ER1336" s="36">
        <v>0</v>
      </c>
      <c r="ES1336" s="36">
        <v>0</v>
      </c>
      <c r="ET1336" s="36">
        <v>0</v>
      </c>
      <c r="EU1336" s="36">
        <v>0</v>
      </c>
      <c r="EV1336" s="36">
        <v>0</v>
      </c>
      <c r="EW1336" s="36">
        <v>0</v>
      </c>
      <c r="EX1336" s="36">
        <v>0</v>
      </c>
      <c r="EY1336" s="36">
        <v>0</v>
      </c>
      <c r="EZ1336" s="36">
        <v>0</v>
      </c>
      <c r="FA1336" s="36">
        <v>0</v>
      </c>
      <c r="FB1336" s="36">
        <v>0</v>
      </c>
      <c r="FC1336" s="36">
        <v>0</v>
      </c>
      <c r="FD1336" s="36">
        <v>0</v>
      </c>
      <c r="FE1336" s="36">
        <v>0</v>
      </c>
      <c r="FF1336" s="36">
        <v>0</v>
      </c>
      <c r="FG1336" s="36">
        <v>0</v>
      </c>
      <c r="FH1336" s="36">
        <v>0</v>
      </c>
      <c r="FI1336" s="36">
        <v>0</v>
      </c>
      <c r="FJ1336" s="36">
        <v>0</v>
      </c>
      <c r="FK1336" s="36">
        <v>0</v>
      </c>
      <c r="FL1336" s="36">
        <v>0</v>
      </c>
      <c r="FM1336" s="36">
        <v>0</v>
      </c>
      <c r="FN1336" s="36">
        <v>0</v>
      </c>
      <c r="FO1336" s="36">
        <v>0</v>
      </c>
      <c r="FP1336" s="36">
        <v>0</v>
      </c>
      <c r="FQ1336" s="36">
        <v>0</v>
      </c>
      <c r="FR1336" s="36">
        <v>0</v>
      </c>
      <c r="FS1336" s="36">
        <v>0</v>
      </c>
      <c r="FT1336" s="36">
        <v>0</v>
      </c>
    </row>
    <row r="1337" spans="1:176">
      <c r="A1337" s="1">
        <v>413546</v>
      </c>
      <c r="B1337" t="s">
        <v>840</v>
      </c>
      <c r="D1337" s="36">
        <v>0</v>
      </c>
      <c r="E1337" s="36">
        <v>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0</v>
      </c>
      <c r="S1337" s="36">
        <v>0</v>
      </c>
      <c r="T1337" s="36">
        <v>0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0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0</v>
      </c>
      <c r="BX1337" s="36">
        <v>0</v>
      </c>
      <c r="BY1337" s="36">
        <v>0</v>
      </c>
      <c r="BZ1337" s="36">
        <v>0</v>
      </c>
      <c r="CA1337" s="36">
        <v>0</v>
      </c>
      <c r="CB1337" s="36">
        <v>0</v>
      </c>
      <c r="CC1337" s="36">
        <v>0</v>
      </c>
      <c r="CD1337" s="36">
        <v>0</v>
      </c>
      <c r="CE1337" s="36">
        <v>0</v>
      </c>
      <c r="CF1337" s="36">
        <v>0</v>
      </c>
      <c r="CG1337" s="36">
        <v>0</v>
      </c>
      <c r="CH1337" s="36">
        <v>0</v>
      </c>
      <c r="CI1337" s="36">
        <v>0</v>
      </c>
      <c r="CJ1337" s="36">
        <v>0</v>
      </c>
      <c r="CK1337" s="36">
        <v>0</v>
      </c>
      <c r="CL1337" s="36">
        <v>0</v>
      </c>
      <c r="CM1337" s="36">
        <v>0</v>
      </c>
      <c r="CN1337" s="36">
        <v>0</v>
      </c>
      <c r="CO1337" s="36">
        <v>0</v>
      </c>
      <c r="CP1337" s="36">
        <v>0</v>
      </c>
      <c r="CQ1337" s="36">
        <v>0</v>
      </c>
      <c r="CR1337" s="36">
        <v>0</v>
      </c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0</v>
      </c>
      <c r="DM1337" s="36">
        <v>0</v>
      </c>
      <c r="DN1337" s="36">
        <v>0</v>
      </c>
      <c r="DO1337" s="36">
        <v>0</v>
      </c>
      <c r="DP1337" s="36">
        <v>0</v>
      </c>
      <c r="DQ1337" s="36">
        <v>0</v>
      </c>
      <c r="DR1337" s="36">
        <v>0</v>
      </c>
      <c r="DS1337" s="36">
        <v>0</v>
      </c>
      <c r="DT1337" s="36">
        <v>0</v>
      </c>
      <c r="DU1337" s="36">
        <v>0</v>
      </c>
      <c r="DV1337" s="36">
        <v>0</v>
      </c>
      <c r="DW1337" s="36">
        <v>0</v>
      </c>
      <c r="DX1337" s="36">
        <v>0</v>
      </c>
      <c r="DY1337" s="36">
        <v>0</v>
      </c>
      <c r="DZ1337" s="36">
        <v>0</v>
      </c>
      <c r="EA1337" s="36">
        <v>0</v>
      </c>
      <c r="EB1337" s="36">
        <v>0</v>
      </c>
      <c r="EC1337" s="36">
        <v>0</v>
      </c>
      <c r="ED1337" s="36">
        <v>0</v>
      </c>
      <c r="EE1337" s="36">
        <v>0</v>
      </c>
      <c r="EF1337" s="36">
        <v>0</v>
      </c>
      <c r="EG1337" s="36">
        <v>0</v>
      </c>
      <c r="EH1337" s="36">
        <v>0</v>
      </c>
      <c r="EI1337" s="36">
        <v>0</v>
      </c>
      <c r="EJ1337" s="36">
        <v>0</v>
      </c>
      <c r="EK1337" s="36">
        <v>0</v>
      </c>
      <c r="EL1337" s="36">
        <v>0</v>
      </c>
      <c r="EM1337" s="36">
        <v>0</v>
      </c>
      <c r="EN1337" s="36">
        <v>0</v>
      </c>
      <c r="EO1337" s="36">
        <v>0</v>
      </c>
      <c r="EP1337" s="36">
        <v>0</v>
      </c>
      <c r="EQ1337" s="36">
        <v>0</v>
      </c>
      <c r="ER1337" s="36">
        <v>0</v>
      </c>
      <c r="ES1337" s="36">
        <v>0</v>
      </c>
      <c r="ET1337" s="36">
        <v>0</v>
      </c>
      <c r="EU1337" s="36">
        <v>0</v>
      </c>
      <c r="EV1337" s="36">
        <v>0</v>
      </c>
      <c r="EW1337" s="36">
        <v>0</v>
      </c>
      <c r="EX1337" s="36">
        <v>0</v>
      </c>
      <c r="EY1337" s="36">
        <v>0</v>
      </c>
      <c r="EZ1337" s="36">
        <v>0</v>
      </c>
      <c r="FA1337" s="36">
        <v>0</v>
      </c>
      <c r="FB1337" s="36">
        <v>0</v>
      </c>
      <c r="FC1337" s="36">
        <v>0</v>
      </c>
      <c r="FD1337" s="36">
        <v>0</v>
      </c>
      <c r="FE1337" s="36">
        <v>0</v>
      </c>
      <c r="FF1337" s="36">
        <v>0</v>
      </c>
      <c r="FG1337" s="36">
        <v>0</v>
      </c>
      <c r="FH1337" s="36">
        <v>0</v>
      </c>
      <c r="FI1337" s="36">
        <v>0</v>
      </c>
      <c r="FJ1337" s="36">
        <v>0</v>
      </c>
      <c r="FK1337" s="36">
        <v>0</v>
      </c>
      <c r="FL1337" s="36">
        <v>0</v>
      </c>
      <c r="FM1337" s="36">
        <v>0</v>
      </c>
      <c r="FN1337" s="36">
        <v>0</v>
      </c>
      <c r="FO1337" s="36">
        <v>0</v>
      </c>
      <c r="FP1337" s="36">
        <v>0</v>
      </c>
      <c r="FQ1337" s="36">
        <v>0</v>
      </c>
      <c r="FR1337" s="36">
        <v>0</v>
      </c>
      <c r="FS1337" s="36">
        <v>0</v>
      </c>
      <c r="FT1337" s="36">
        <v>0</v>
      </c>
    </row>
    <row r="1338" spans="1:176">
      <c r="A1338" s="1">
        <v>413548</v>
      </c>
      <c r="B1338" t="s">
        <v>841</v>
      </c>
      <c r="D1338" s="36">
        <v>0</v>
      </c>
      <c r="E1338" s="36">
        <v>0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0</v>
      </c>
      <c r="S1338" s="36">
        <v>0</v>
      </c>
      <c r="T1338" s="36">
        <v>0</v>
      </c>
      <c r="U1338" s="36">
        <v>0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0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6">
        <v>0</v>
      </c>
      <c r="BV1338" s="36">
        <v>0</v>
      </c>
      <c r="BW1338" s="36">
        <v>0</v>
      </c>
      <c r="BX1338" s="36">
        <v>0</v>
      </c>
      <c r="BY1338" s="36">
        <v>0</v>
      </c>
      <c r="BZ1338" s="36">
        <v>0</v>
      </c>
      <c r="CA1338" s="36">
        <v>0</v>
      </c>
      <c r="CB1338" s="36">
        <v>0</v>
      </c>
      <c r="CC1338" s="36">
        <v>0</v>
      </c>
      <c r="CD1338" s="36">
        <v>0</v>
      </c>
      <c r="CE1338" s="36">
        <v>0</v>
      </c>
      <c r="CF1338" s="36">
        <v>0</v>
      </c>
      <c r="CG1338" s="36">
        <v>0</v>
      </c>
      <c r="CH1338" s="36">
        <v>0</v>
      </c>
      <c r="CI1338" s="36">
        <v>0</v>
      </c>
      <c r="CJ1338" s="36">
        <v>0</v>
      </c>
      <c r="CK1338" s="36">
        <v>0</v>
      </c>
      <c r="CL1338" s="36">
        <v>0</v>
      </c>
      <c r="CM1338" s="36">
        <v>0</v>
      </c>
      <c r="CN1338" s="36">
        <v>0</v>
      </c>
      <c r="CO1338" s="36">
        <v>0</v>
      </c>
      <c r="CP1338" s="36">
        <v>0</v>
      </c>
      <c r="CQ1338" s="36">
        <v>0</v>
      </c>
      <c r="CR1338" s="36">
        <v>0</v>
      </c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0</v>
      </c>
      <c r="DM1338" s="36">
        <v>0</v>
      </c>
      <c r="DN1338" s="36">
        <v>0</v>
      </c>
      <c r="DO1338" s="36">
        <v>0</v>
      </c>
      <c r="DP1338" s="36">
        <v>0</v>
      </c>
      <c r="DQ1338" s="36">
        <v>0</v>
      </c>
      <c r="DR1338" s="36">
        <v>0</v>
      </c>
      <c r="DS1338" s="36">
        <v>0</v>
      </c>
      <c r="DT1338" s="36">
        <v>0</v>
      </c>
      <c r="DU1338" s="36">
        <v>0</v>
      </c>
      <c r="DV1338" s="36">
        <v>0</v>
      </c>
      <c r="DW1338" s="36">
        <v>0</v>
      </c>
      <c r="DX1338" s="36">
        <v>0</v>
      </c>
      <c r="DY1338" s="36">
        <v>0</v>
      </c>
      <c r="DZ1338" s="36">
        <v>0</v>
      </c>
      <c r="EA1338" s="36">
        <v>0</v>
      </c>
      <c r="EB1338" s="36">
        <v>0</v>
      </c>
      <c r="EC1338" s="36">
        <v>0</v>
      </c>
      <c r="ED1338" s="36">
        <v>0</v>
      </c>
      <c r="EE1338" s="36">
        <v>0</v>
      </c>
      <c r="EF1338" s="36">
        <v>0</v>
      </c>
      <c r="EG1338" s="36">
        <v>0</v>
      </c>
      <c r="EH1338" s="36">
        <v>0</v>
      </c>
      <c r="EI1338" s="36">
        <v>0</v>
      </c>
      <c r="EJ1338" s="36">
        <v>0</v>
      </c>
      <c r="EK1338" s="36">
        <v>0</v>
      </c>
      <c r="EL1338" s="36">
        <v>0</v>
      </c>
      <c r="EM1338" s="36">
        <v>0</v>
      </c>
      <c r="EN1338" s="36">
        <v>0</v>
      </c>
      <c r="EO1338" s="36">
        <v>0</v>
      </c>
      <c r="EP1338" s="36">
        <v>0</v>
      </c>
      <c r="EQ1338" s="36">
        <v>0</v>
      </c>
      <c r="ER1338" s="36">
        <v>0</v>
      </c>
      <c r="ES1338" s="36">
        <v>0</v>
      </c>
      <c r="ET1338" s="36">
        <v>0</v>
      </c>
      <c r="EU1338" s="36">
        <v>0</v>
      </c>
      <c r="EV1338" s="36">
        <v>0</v>
      </c>
      <c r="EW1338" s="36">
        <v>0</v>
      </c>
      <c r="EX1338" s="36">
        <v>0</v>
      </c>
      <c r="EY1338" s="36">
        <v>0</v>
      </c>
      <c r="EZ1338" s="36">
        <v>0</v>
      </c>
      <c r="FA1338" s="36">
        <v>0</v>
      </c>
      <c r="FB1338" s="36">
        <v>0</v>
      </c>
      <c r="FC1338" s="36">
        <v>0</v>
      </c>
      <c r="FD1338" s="36">
        <v>0</v>
      </c>
      <c r="FE1338" s="36">
        <v>0</v>
      </c>
      <c r="FF1338" s="36">
        <v>0</v>
      </c>
      <c r="FG1338" s="36">
        <v>0</v>
      </c>
      <c r="FH1338" s="36">
        <v>0</v>
      </c>
      <c r="FI1338" s="36">
        <v>0</v>
      </c>
      <c r="FJ1338" s="36">
        <v>0</v>
      </c>
      <c r="FK1338" s="36">
        <v>0</v>
      </c>
      <c r="FL1338" s="36">
        <v>0</v>
      </c>
      <c r="FM1338" s="36">
        <v>0</v>
      </c>
      <c r="FN1338" s="36">
        <v>0</v>
      </c>
      <c r="FO1338" s="36">
        <v>0</v>
      </c>
      <c r="FP1338" s="36">
        <v>0</v>
      </c>
      <c r="FQ1338" s="36">
        <v>0</v>
      </c>
      <c r="FR1338" s="36">
        <v>0</v>
      </c>
      <c r="FS1338" s="36">
        <v>0</v>
      </c>
      <c r="FT1338" s="36">
        <v>0</v>
      </c>
    </row>
    <row r="1339" spans="1:176">
      <c r="A1339" s="1">
        <v>413550</v>
      </c>
      <c r="B1339" t="s">
        <v>842</v>
      </c>
      <c r="D1339" s="36">
        <v>0</v>
      </c>
      <c r="E1339" s="36">
        <v>0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0</v>
      </c>
      <c r="R1339" s="36">
        <v>0</v>
      </c>
      <c r="S1339" s="36">
        <v>0</v>
      </c>
      <c r="T1339" s="36">
        <v>0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6">
        <v>0</v>
      </c>
      <c r="BA1339" s="36">
        <v>0</v>
      </c>
      <c r="BB1339" s="36">
        <v>0</v>
      </c>
      <c r="BC1339" s="36">
        <v>0</v>
      </c>
      <c r="BD1339" s="36">
        <v>0</v>
      </c>
      <c r="BE1339" s="36">
        <v>0</v>
      </c>
      <c r="BF1339" s="36">
        <v>0</v>
      </c>
      <c r="BG1339" s="36">
        <v>0</v>
      </c>
      <c r="BH1339" s="36">
        <v>0</v>
      </c>
      <c r="BI1339" s="36">
        <v>0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6">
        <v>0</v>
      </c>
      <c r="BP1339" s="36">
        <v>0</v>
      </c>
      <c r="BQ1339" s="36">
        <v>0</v>
      </c>
      <c r="BR1339" s="36">
        <v>0</v>
      </c>
      <c r="BS1339" s="36">
        <v>0</v>
      </c>
      <c r="BT1339" s="36">
        <v>0</v>
      </c>
      <c r="BU1339" s="36">
        <v>0</v>
      </c>
      <c r="BV1339" s="36">
        <v>0</v>
      </c>
      <c r="BW1339" s="36">
        <v>0</v>
      </c>
      <c r="BX1339" s="36">
        <v>0</v>
      </c>
      <c r="BY1339" s="36">
        <v>0</v>
      </c>
      <c r="BZ1339" s="36">
        <v>0</v>
      </c>
      <c r="CA1339" s="36">
        <v>0</v>
      </c>
      <c r="CB1339" s="36">
        <v>0</v>
      </c>
      <c r="CC1339" s="36">
        <v>0</v>
      </c>
      <c r="CD1339" s="36">
        <v>0</v>
      </c>
      <c r="CE1339" s="36">
        <v>0</v>
      </c>
      <c r="CF1339" s="36">
        <v>0</v>
      </c>
      <c r="CG1339" s="36">
        <v>0</v>
      </c>
      <c r="CH1339" s="36">
        <v>0</v>
      </c>
      <c r="CI1339" s="36">
        <v>0</v>
      </c>
      <c r="CJ1339" s="36">
        <v>0</v>
      </c>
      <c r="CK1339" s="36">
        <v>0</v>
      </c>
      <c r="CL1339" s="36">
        <v>0</v>
      </c>
      <c r="CM1339" s="36">
        <v>0</v>
      </c>
      <c r="CN1339" s="36">
        <v>0</v>
      </c>
      <c r="CO1339" s="36">
        <v>0</v>
      </c>
      <c r="CP1339" s="36">
        <v>0</v>
      </c>
      <c r="CQ1339" s="36">
        <v>0</v>
      </c>
      <c r="CR1339" s="36">
        <v>0</v>
      </c>
      <c r="CS1339" s="36">
        <v>0</v>
      </c>
      <c r="CT1339" s="36">
        <v>0</v>
      </c>
      <c r="CU1339" s="36">
        <v>0</v>
      </c>
      <c r="CV1339" s="36">
        <v>0</v>
      </c>
      <c r="CW1339" s="36">
        <v>0</v>
      </c>
      <c r="CX1339" s="36">
        <v>0</v>
      </c>
      <c r="CY1339" s="36">
        <v>0</v>
      </c>
      <c r="CZ1339" s="36">
        <v>0</v>
      </c>
      <c r="DA1339" s="36">
        <v>0</v>
      </c>
      <c r="DB1339" s="36">
        <v>0</v>
      </c>
      <c r="DC1339" s="36">
        <v>0</v>
      </c>
      <c r="DD1339" s="36">
        <v>0</v>
      </c>
      <c r="DE1339" s="36">
        <v>0</v>
      </c>
      <c r="DF1339" s="36">
        <v>0</v>
      </c>
      <c r="DG1339" s="36">
        <v>0</v>
      </c>
      <c r="DH1339" s="36">
        <v>0</v>
      </c>
      <c r="DI1339" s="36">
        <v>0</v>
      </c>
      <c r="DJ1339" s="36">
        <v>0</v>
      </c>
      <c r="DK1339" s="36">
        <v>0</v>
      </c>
      <c r="DL1339" s="36">
        <v>0</v>
      </c>
      <c r="DM1339" s="36">
        <v>0</v>
      </c>
      <c r="DN1339" s="36">
        <v>0</v>
      </c>
      <c r="DO1339" s="36">
        <v>0</v>
      </c>
      <c r="DP1339" s="36">
        <v>0</v>
      </c>
      <c r="DQ1339" s="36">
        <v>0</v>
      </c>
      <c r="DR1339" s="36">
        <v>0</v>
      </c>
      <c r="DS1339" s="36">
        <v>0</v>
      </c>
      <c r="DT1339" s="36">
        <v>0</v>
      </c>
      <c r="DU1339" s="36">
        <v>0</v>
      </c>
      <c r="DV1339" s="36">
        <v>0</v>
      </c>
      <c r="DW1339" s="36">
        <v>0</v>
      </c>
      <c r="DX1339" s="36">
        <v>0</v>
      </c>
      <c r="DY1339" s="36">
        <v>0</v>
      </c>
      <c r="DZ1339" s="36">
        <v>0</v>
      </c>
      <c r="EA1339" s="36">
        <v>0</v>
      </c>
      <c r="EB1339" s="36">
        <v>0</v>
      </c>
      <c r="EC1339" s="36">
        <v>0</v>
      </c>
      <c r="ED1339" s="36">
        <v>0</v>
      </c>
      <c r="EE1339" s="36">
        <v>0</v>
      </c>
      <c r="EF1339" s="36">
        <v>0</v>
      </c>
      <c r="EG1339" s="36">
        <v>0</v>
      </c>
      <c r="EH1339" s="36">
        <v>0</v>
      </c>
      <c r="EI1339" s="36">
        <v>0</v>
      </c>
      <c r="EJ1339" s="36">
        <v>0</v>
      </c>
      <c r="EK1339" s="36">
        <v>0</v>
      </c>
      <c r="EL1339" s="36">
        <v>0</v>
      </c>
      <c r="EM1339" s="36">
        <v>0</v>
      </c>
      <c r="EN1339" s="36">
        <v>0</v>
      </c>
      <c r="EO1339" s="36">
        <v>0</v>
      </c>
      <c r="EP1339" s="36">
        <v>0</v>
      </c>
      <c r="EQ1339" s="36">
        <v>0</v>
      </c>
      <c r="ER1339" s="36">
        <v>0</v>
      </c>
      <c r="ES1339" s="36">
        <v>0</v>
      </c>
      <c r="ET1339" s="36">
        <v>0</v>
      </c>
      <c r="EU1339" s="36">
        <v>0</v>
      </c>
      <c r="EV1339" s="36">
        <v>0</v>
      </c>
      <c r="EW1339" s="36">
        <v>0</v>
      </c>
      <c r="EX1339" s="36">
        <v>0</v>
      </c>
      <c r="EY1339" s="36">
        <v>0</v>
      </c>
      <c r="EZ1339" s="36">
        <v>0</v>
      </c>
      <c r="FA1339" s="36">
        <v>0</v>
      </c>
      <c r="FB1339" s="36">
        <v>0</v>
      </c>
      <c r="FC1339" s="36">
        <v>0</v>
      </c>
      <c r="FD1339" s="36">
        <v>0</v>
      </c>
      <c r="FE1339" s="36">
        <v>0</v>
      </c>
      <c r="FF1339" s="36">
        <v>0</v>
      </c>
      <c r="FG1339" s="36">
        <v>0</v>
      </c>
      <c r="FH1339" s="36">
        <v>0</v>
      </c>
      <c r="FI1339" s="36">
        <v>0</v>
      </c>
      <c r="FJ1339" s="36">
        <v>0</v>
      </c>
      <c r="FK1339" s="36">
        <v>0</v>
      </c>
      <c r="FL1339" s="36">
        <v>0</v>
      </c>
      <c r="FM1339" s="36">
        <v>0</v>
      </c>
      <c r="FN1339" s="36">
        <v>0</v>
      </c>
      <c r="FO1339" s="36">
        <v>0</v>
      </c>
      <c r="FP1339" s="36">
        <v>0</v>
      </c>
      <c r="FQ1339" s="36">
        <v>0</v>
      </c>
      <c r="FR1339" s="36">
        <v>0</v>
      </c>
      <c r="FS1339" s="36">
        <v>0</v>
      </c>
      <c r="FT1339" s="36">
        <v>0</v>
      </c>
    </row>
    <row r="1340" spans="1:176">
      <c r="A1340" s="1">
        <v>413552</v>
      </c>
      <c r="B1340" t="s">
        <v>843</v>
      </c>
      <c r="D1340" s="36">
        <v>0</v>
      </c>
      <c r="E1340" s="36">
        <v>0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0</v>
      </c>
      <c r="O1340" s="36">
        <v>0</v>
      </c>
      <c r="P1340" s="36">
        <v>0</v>
      </c>
      <c r="Q1340" s="36">
        <v>0</v>
      </c>
      <c r="R1340" s="36">
        <v>0</v>
      </c>
      <c r="S1340" s="36">
        <v>0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6">
        <v>0</v>
      </c>
      <c r="BE1340" s="36">
        <v>0</v>
      </c>
      <c r="BF1340" s="36">
        <v>0</v>
      </c>
      <c r="BG1340" s="36">
        <v>0</v>
      </c>
      <c r="BH1340" s="36">
        <v>0</v>
      </c>
      <c r="BI1340" s="36">
        <v>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6">
        <v>0</v>
      </c>
      <c r="BP1340" s="36">
        <v>0</v>
      </c>
      <c r="BQ1340" s="36">
        <v>0</v>
      </c>
      <c r="BR1340" s="36">
        <v>0</v>
      </c>
      <c r="BS1340" s="36">
        <v>0</v>
      </c>
      <c r="BT1340" s="36">
        <v>0</v>
      </c>
      <c r="BU1340" s="36">
        <v>0</v>
      </c>
      <c r="BV1340" s="36">
        <v>0</v>
      </c>
      <c r="BW1340" s="36">
        <v>0</v>
      </c>
      <c r="BX1340" s="36">
        <v>0</v>
      </c>
      <c r="BY1340" s="36">
        <v>0</v>
      </c>
      <c r="BZ1340" s="36">
        <v>0</v>
      </c>
      <c r="CA1340" s="36">
        <v>0</v>
      </c>
      <c r="CB1340" s="36">
        <v>0</v>
      </c>
      <c r="CC1340" s="36">
        <v>0</v>
      </c>
      <c r="CD1340" s="36">
        <v>0</v>
      </c>
      <c r="CE1340" s="36">
        <v>0</v>
      </c>
      <c r="CF1340" s="36">
        <v>0</v>
      </c>
      <c r="CG1340" s="36">
        <v>0</v>
      </c>
      <c r="CH1340" s="36">
        <v>0</v>
      </c>
      <c r="CI1340" s="36">
        <v>0</v>
      </c>
      <c r="CJ1340" s="36">
        <v>0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0</v>
      </c>
      <c r="CQ1340" s="36">
        <v>0</v>
      </c>
      <c r="CR1340" s="36">
        <v>0</v>
      </c>
      <c r="CS1340" s="36">
        <v>0</v>
      </c>
      <c r="CT1340" s="36">
        <v>0</v>
      </c>
      <c r="CU1340" s="36">
        <v>0</v>
      </c>
      <c r="CV1340" s="36">
        <v>0</v>
      </c>
      <c r="CW1340" s="36">
        <v>0</v>
      </c>
      <c r="CX1340" s="36">
        <v>0</v>
      </c>
      <c r="CY1340" s="36">
        <v>0</v>
      </c>
      <c r="CZ1340" s="36">
        <v>0</v>
      </c>
      <c r="DA1340" s="36">
        <v>0</v>
      </c>
      <c r="DB1340" s="36">
        <v>0</v>
      </c>
      <c r="DC1340" s="36">
        <v>0</v>
      </c>
      <c r="DD1340" s="36">
        <v>0</v>
      </c>
      <c r="DE1340" s="36">
        <v>0</v>
      </c>
      <c r="DF1340" s="36">
        <v>0</v>
      </c>
      <c r="DG1340" s="36">
        <v>0</v>
      </c>
      <c r="DH1340" s="36">
        <v>0</v>
      </c>
      <c r="DI1340" s="36">
        <v>0</v>
      </c>
      <c r="DJ1340" s="36">
        <v>0</v>
      </c>
      <c r="DK1340" s="36">
        <v>0</v>
      </c>
      <c r="DL1340" s="36">
        <v>0</v>
      </c>
      <c r="DM1340" s="36">
        <v>0</v>
      </c>
      <c r="DN1340" s="36">
        <v>0</v>
      </c>
      <c r="DO1340" s="36">
        <v>0</v>
      </c>
      <c r="DP1340" s="36">
        <v>0</v>
      </c>
      <c r="DQ1340" s="36">
        <v>0</v>
      </c>
      <c r="DR1340" s="36">
        <v>0</v>
      </c>
      <c r="DS1340" s="36">
        <v>0</v>
      </c>
      <c r="DT1340" s="36">
        <v>0</v>
      </c>
      <c r="DU1340" s="36">
        <v>0</v>
      </c>
      <c r="DV1340" s="36">
        <v>0</v>
      </c>
      <c r="DW1340" s="36">
        <v>0</v>
      </c>
      <c r="DX1340" s="36">
        <v>0</v>
      </c>
      <c r="DY1340" s="36">
        <v>0</v>
      </c>
      <c r="DZ1340" s="36">
        <v>0</v>
      </c>
      <c r="EA1340" s="36">
        <v>0</v>
      </c>
      <c r="EB1340" s="36">
        <v>0</v>
      </c>
      <c r="EC1340" s="36">
        <v>0</v>
      </c>
      <c r="ED1340" s="36">
        <v>0</v>
      </c>
      <c r="EE1340" s="36">
        <v>0</v>
      </c>
      <c r="EF1340" s="36">
        <v>0</v>
      </c>
      <c r="EG1340" s="36">
        <v>0</v>
      </c>
      <c r="EH1340" s="36">
        <v>0</v>
      </c>
      <c r="EI1340" s="36">
        <v>0</v>
      </c>
      <c r="EJ1340" s="36">
        <v>0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0</v>
      </c>
      <c r="EV1340" s="36">
        <v>0</v>
      </c>
      <c r="EW1340" s="36">
        <v>0</v>
      </c>
      <c r="EX1340" s="36">
        <v>0</v>
      </c>
      <c r="EY1340" s="36">
        <v>0</v>
      </c>
      <c r="EZ1340" s="36">
        <v>0</v>
      </c>
      <c r="FA1340" s="36">
        <v>0</v>
      </c>
      <c r="FB1340" s="36">
        <v>0</v>
      </c>
      <c r="FC1340" s="36">
        <v>0</v>
      </c>
      <c r="FD1340" s="36">
        <v>0</v>
      </c>
      <c r="FE1340" s="36">
        <v>0</v>
      </c>
      <c r="FF1340" s="36">
        <v>0</v>
      </c>
      <c r="FG1340" s="36">
        <v>0</v>
      </c>
      <c r="FH1340" s="36">
        <v>0</v>
      </c>
      <c r="FI1340" s="36">
        <v>0</v>
      </c>
      <c r="FJ1340" s="36">
        <v>0</v>
      </c>
      <c r="FK1340" s="36">
        <v>0</v>
      </c>
      <c r="FL1340" s="36">
        <v>0</v>
      </c>
      <c r="FM1340" s="36">
        <v>0</v>
      </c>
      <c r="FN1340" s="36">
        <v>0</v>
      </c>
      <c r="FO1340" s="36">
        <v>0</v>
      </c>
      <c r="FP1340" s="36">
        <v>0</v>
      </c>
      <c r="FQ1340" s="36">
        <v>0</v>
      </c>
      <c r="FR1340" s="36">
        <v>0</v>
      </c>
      <c r="FS1340" s="36">
        <v>0</v>
      </c>
      <c r="FT1340" s="36">
        <v>0</v>
      </c>
    </row>
    <row r="1341" spans="1:176">
      <c r="A1341" s="1">
        <v>413554</v>
      </c>
      <c r="B1341" t="s">
        <v>844</v>
      </c>
      <c r="D1341" s="36">
        <v>0</v>
      </c>
      <c r="E1341" s="36">
        <v>0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0</v>
      </c>
      <c r="Q1341" s="36">
        <v>0</v>
      </c>
      <c r="R1341" s="36">
        <v>0</v>
      </c>
      <c r="S1341" s="36">
        <v>0</v>
      </c>
      <c r="T1341" s="36">
        <v>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0</v>
      </c>
      <c r="CI1341" s="36">
        <v>0</v>
      </c>
      <c r="CJ1341" s="36">
        <v>0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0</v>
      </c>
      <c r="CS1341" s="36">
        <v>0</v>
      </c>
      <c r="CT1341" s="36">
        <v>0</v>
      </c>
      <c r="CU1341" s="36">
        <v>0</v>
      </c>
      <c r="CV1341" s="36">
        <v>0</v>
      </c>
      <c r="CW1341" s="36">
        <v>0</v>
      </c>
      <c r="CX1341" s="36">
        <v>0</v>
      </c>
      <c r="CY1341" s="36">
        <v>0</v>
      </c>
      <c r="CZ1341" s="36">
        <v>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0</v>
      </c>
      <c r="DM1341" s="36">
        <v>0</v>
      </c>
      <c r="DN1341" s="36">
        <v>0</v>
      </c>
      <c r="DO1341" s="36">
        <v>0</v>
      </c>
      <c r="DP1341" s="36">
        <v>0</v>
      </c>
      <c r="DQ1341" s="36">
        <v>0</v>
      </c>
      <c r="DR1341" s="36">
        <v>0</v>
      </c>
      <c r="DS1341" s="36">
        <v>0</v>
      </c>
      <c r="DT1341" s="36">
        <v>0</v>
      </c>
      <c r="DU1341" s="36">
        <v>0</v>
      </c>
      <c r="DV1341" s="36">
        <v>0</v>
      </c>
      <c r="DW1341" s="36">
        <v>0</v>
      </c>
      <c r="DX1341" s="36">
        <v>0</v>
      </c>
      <c r="DY1341" s="36">
        <v>0</v>
      </c>
      <c r="DZ1341" s="36">
        <v>0</v>
      </c>
      <c r="EA1341" s="36">
        <v>0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0</v>
      </c>
      <c r="EX1341" s="36">
        <v>0</v>
      </c>
      <c r="EY1341" s="36">
        <v>0</v>
      </c>
      <c r="EZ1341" s="36">
        <v>0</v>
      </c>
      <c r="FA1341" s="36">
        <v>0</v>
      </c>
      <c r="FB1341" s="36">
        <v>0</v>
      </c>
      <c r="FC1341" s="36">
        <v>0</v>
      </c>
      <c r="FD1341" s="36">
        <v>0</v>
      </c>
      <c r="FE1341" s="36">
        <v>0</v>
      </c>
      <c r="FF1341" s="36">
        <v>0</v>
      </c>
      <c r="FG1341" s="36">
        <v>0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0</v>
      </c>
      <c r="FO1341" s="36">
        <v>0</v>
      </c>
      <c r="FP1341" s="36">
        <v>0</v>
      </c>
      <c r="FQ1341" s="36">
        <v>0</v>
      </c>
      <c r="FR1341" s="36">
        <v>0</v>
      </c>
      <c r="FS1341" s="36">
        <v>0</v>
      </c>
      <c r="FT1341" s="36">
        <v>0</v>
      </c>
    </row>
    <row r="1342" spans="1:176">
      <c r="A1342" s="1">
        <v>413556</v>
      </c>
      <c r="B1342" t="s">
        <v>845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0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0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413558</v>
      </c>
      <c r="B1343" t="s">
        <v>846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413560</v>
      </c>
      <c r="B1344" t="s">
        <v>847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6">
        <v>0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0</v>
      </c>
      <c r="BX1344" s="36">
        <v>0</v>
      </c>
      <c r="BY1344" s="36">
        <v>0</v>
      </c>
      <c r="BZ1344" s="36">
        <v>0</v>
      </c>
      <c r="CA1344" s="36">
        <v>0</v>
      </c>
      <c r="CB1344" s="36">
        <v>0</v>
      </c>
      <c r="CC1344" s="36">
        <v>0</v>
      </c>
      <c r="CD1344" s="36">
        <v>0</v>
      </c>
      <c r="CE1344" s="36">
        <v>0</v>
      </c>
      <c r="CF1344" s="36">
        <v>0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0</v>
      </c>
      <c r="DE1344" s="36">
        <v>0</v>
      </c>
      <c r="DF1344" s="36">
        <v>0</v>
      </c>
      <c r="DG1344" s="36">
        <v>0</v>
      </c>
      <c r="DH1344" s="36">
        <v>0</v>
      </c>
      <c r="DI1344" s="36">
        <v>0</v>
      </c>
      <c r="DJ1344" s="36">
        <v>0</v>
      </c>
      <c r="DK1344" s="36">
        <v>0</v>
      </c>
      <c r="DL1344" s="36">
        <v>0</v>
      </c>
      <c r="DM1344" s="36">
        <v>0</v>
      </c>
      <c r="DN1344" s="36">
        <v>0</v>
      </c>
      <c r="DO1344" s="36">
        <v>0</v>
      </c>
      <c r="DP1344" s="36">
        <v>0</v>
      </c>
      <c r="DQ1344" s="36">
        <v>0</v>
      </c>
      <c r="DR1344" s="36">
        <v>0</v>
      </c>
      <c r="DS1344" s="36">
        <v>0</v>
      </c>
      <c r="DT1344" s="36">
        <v>0</v>
      </c>
      <c r="DU1344" s="36">
        <v>0</v>
      </c>
      <c r="DV1344" s="36">
        <v>0</v>
      </c>
      <c r="DW1344" s="36">
        <v>0</v>
      </c>
      <c r="DX1344" s="36">
        <v>0</v>
      </c>
      <c r="DY1344" s="36">
        <v>0</v>
      </c>
      <c r="DZ1344" s="36">
        <v>0</v>
      </c>
      <c r="EA1344" s="36">
        <v>0</v>
      </c>
      <c r="EB1344" s="36">
        <v>0</v>
      </c>
      <c r="EC1344" s="36">
        <v>0</v>
      </c>
      <c r="ED1344" s="36">
        <v>0</v>
      </c>
      <c r="EE1344" s="36">
        <v>0</v>
      </c>
      <c r="EF1344" s="36">
        <v>0</v>
      </c>
      <c r="EG1344" s="36">
        <v>0</v>
      </c>
      <c r="EH1344" s="36">
        <v>0</v>
      </c>
      <c r="EI1344" s="36">
        <v>0</v>
      </c>
      <c r="EJ1344" s="36">
        <v>0</v>
      </c>
      <c r="EK1344" s="36">
        <v>0</v>
      </c>
      <c r="EL1344" s="36">
        <v>0</v>
      </c>
      <c r="EM1344" s="36">
        <v>0</v>
      </c>
      <c r="EN1344" s="36">
        <v>0</v>
      </c>
      <c r="EO1344" s="36">
        <v>0</v>
      </c>
      <c r="EP1344" s="36">
        <v>0</v>
      </c>
      <c r="EQ1344" s="36">
        <v>0</v>
      </c>
      <c r="ER1344" s="36">
        <v>0</v>
      </c>
      <c r="ES1344" s="36">
        <v>0</v>
      </c>
      <c r="ET1344" s="36">
        <v>0</v>
      </c>
      <c r="EU1344" s="36">
        <v>0</v>
      </c>
      <c r="EV1344" s="36">
        <v>0</v>
      </c>
      <c r="EW1344" s="36">
        <v>0</v>
      </c>
      <c r="EX1344" s="36">
        <v>0</v>
      </c>
      <c r="EY1344" s="36">
        <v>0</v>
      </c>
      <c r="EZ1344" s="36">
        <v>0</v>
      </c>
      <c r="FA1344" s="36">
        <v>0</v>
      </c>
      <c r="FB1344" s="36">
        <v>0</v>
      </c>
      <c r="FC1344" s="36">
        <v>0</v>
      </c>
      <c r="FD1344" s="36">
        <v>0</v>
      </c>
      <c r="FE1344" s="36">
        <v>0</v>
      </c>
      <c r="FF1344" s="36">
        <v>0</v>
      </c>
      <c r="FG1344" s="36">
        <v>0</v>
      </c>
      <c r="FH1344" s="36">
        <v>0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0</v>
      </c>
      <c r="FO1344" s="36">
        <v>0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413562</v>
      </c>
      <c r="B1345" t="s">
        <v>848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0</v>
      </c>
      <c r="BX1345" s="36">
        <v>0</v>
      </c>
      <c r="BY1345" s="36">
        <v>0</v>
      </c>
      <c r="BZ1345" s="36">
        <v>0</v>
      </c>
      <c r="CA1345" s="36">
        <v>0</v>
      </c>
      <c r="CB1345" s="36">
        <v>0</v>
      </c>
      <c r="CC1345" s="36">
        <v>0</v>
      </c>
      <c r="CD1345" s="36">
        <v>0</v>
      </c>
      <c r="CE1345" s="36">
        <v>0</v>
      </c>
      <c r="CF1345" s="36">
        <v>0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0</v>
      </c>
      <c r="CZ1345" s="36">
        <v>0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0</v>
      </c>
      <c r="DM1345" s="36">
        <v>0</v>
      </c>
      <c r="DN1345" s="36">
        <v>0</v>
      </c>
      <c r="DO1345" s="36">
        <v>0</v>
      </c>
      <c r="DP1345" s="36">
        <v>0</v>
      </c>
      <c r="DQ1345" s="36">
        <v>0</v>
      </c>
      <c r="DR1345" s="36">
        <v>0</v>
      </c>
      <c r="DS1345" s="36">
        <v>0</v>
      </c>
      <c r="DT1345" s="36">
        <v>0</v>
      </c>
      <c r="DU1345" s="36">
        <v>0</v>
      </c>
      <c r="DV1345" s="36">
        <v>0</v>
      </c>
      <c r="DW1345" s="36">
        <v>0</v>
      </c>
      <c r="DX1345" s="36">
        <v>0</v>
      </c>
      <c r="DY1345" s="36">
        <v>0</v>
      </c>
      <c r="DZ1345" s="36">
        <v>0</v>
      </c>
      <c r="EA1345" s="36">
        <v>0</v>
      </c>
      <c r="EB1345" s="36">
        <v>0</v>
      </c>
      <c r="EC1345" s="36">
        <v>0</v>
      </c>
      <c r="ED1345" s="36">
        <v>0</v>
      </c>
      <c r="EE1345" s="36">
        <v>0</v>
      </c>
      <c r="EF1345" s="36">
        <v>0</v>
      </c>
      <c r="EG1345" s="36">
        <v>0</v>
      </c>
      <c r="EH1345" s="36">
        <v>0</v>
      </c>
      <c r="EI1345" s="36">
        <v>0</v>
      </c>
      <c r="EJ1345" s="36">
        <v>0</v>
      </c>
      <c r="EK1345" s="36">
        <v>0</v>
      </c>
      <c r="EL1345" s="36">
        <v>0</v>
      </c>
      <c r="EM1345" s="36">
        <v>0</v>
      </c>
      <c r="EN1345" s="36">
        <v>0</v>
      </c>
      <c r="EO1345" s="36">
        <v>0</v>
      </c>
      <c r="EP1345" s="36">
        <v>0</v>
      </c>
      <c r="EQ1345" s="36">
        <v>0</v>
      </c>
      <c r="ER1345" s="36">
        <v>0</v>
      </c>
      <c r="ES1345" s="36">
        <v>0</v>
      </c>
      <c r="ET1345" s="36">
        <v>0</v>
      </c>
      <c r="EU1345" s="36">
        <v>0</v>
      </c>
      <c r="EV1345" s="36">
        <v>0</v>
      </c>
      <c r="EW1345" s="36">
        <v>0</v>
      </c>
      <c r="EX1345" s="36">
        <v>0</v>
      </c>
      <c r="EY1345" s="36">
        <v>0</v>
      </c>
      <c r="EZ1345" s="36">
        <v>0</v>
      </c>
      <c r="FA1345" s="36">
        <v>0</v>
      </c>
      <c r="FB1345" s="36">
        <v>0</v>
      </c>
      <c r="FC1345" s="36">
        <v>0</v>
      </c>
      <c r="FD1345" s="36">
        <v>0</v>
      </c>
      <c r="FE1345" s="36">
        <v>0</v>
      </c>
      <c r="FF1345" s="36">
        <v>0</v>
      </c>
      <c r="FG1345" s="36">
        <v>0</v>
      </c>
      <c r="FH1345" s="36">
        <v>0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0</v>
      </c>
      <c r="FO1345" s="36">
        <v>0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413564</v>
      </c>
      <c r="B1346" t="s">
        <v>849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0</v>
      </c>
      <c r="DT1346" s="36">
        <v>0</v>
      </c>
      <c r="DU1346" s="36">
        <v>0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0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413566</v>
      </c>
      <c r="B1347" t="s">
        <v>850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0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0</v>
      </c>
      <c r="BM1347" s="36">
        <v>0</v>
      </c>
      <c r="BN1347" s="36">
        <v>0</v>
      </c>
      <c r="BO1347" s="36">
        <v>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6">
        <v>0</v>
      </c>
      <c r="BV1347" s="36">
        <v>0</v>
      </c>
      <c r="BW1347" s="36">
        <v>0</v>
      </c>
      <c r="BX1347" s="36">
        <v>0</v>
      </c>
      <c r="BY1347" s="36">
        <v>0</v>
      </c>
      <c r="BZ1347" s="36">
        <v>0</v>
      </c>
      <c r="CA1347" s="36">
        <v>0</v>
      </c>
      <c r="CB1347" s="36">
        <v>0</v>
      </c>
      <c r="CC1347" s="36">
        <v>0</v>
      </c>
      <c r="CD1347" s="36">
        <v>0</v>
      </c>
      <c r="CE1347" s="36">
        <v>0</v>
      </c>
      <c r="CF1347" s="36">
        <v>0</v>
      </c>
      <c r="CG1347" s="36">
        <v>0</v>
      </c>
      <c r="CH1347" s="36">
        <v>0</v>
      </c>
      <c r="CI1347" s="36">
        <v>0</v>
      </c>
      <c r="CJ1347" s="36">
        <v>0</v>
      </c>
      <c r="CK1347" s="36">
        <v>0</v>
      </c>
      <c r="CL1347" s="36">
        <v>0</v>
      </c>
      <c r="CM1347" s="36">
        <v>0</v>
      </c>
      <c r="CN1347" s="36">
        <v>0</v>
      </c>
      <c r="CO1347" s="36">
        <v>0</v>
      </c>
      <c r="CP1347" s="36">
        <v>0</v>
      </c>
      <c r="CQ1347" s="36">
        <v>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0</v>
      </c>
      <c r="DE1347" s="36">
        <v>0</v>
      </c>
      <c r="DF1347" s="36">
        <v>0</v>
      </c>
      <c r="DG1347" s="36">
        <v>0</v>
      </c>
      <c r="DH1347" s="36">
        <v>0</v>
      </c>
      <c r="DI1347" s="36">
        <v>0</v>
      </c>
      <c r="DJ1347" s="36">
        <v>0</v>
      </c>
      <c r="DK1347" s="36">
        <v>0</v>
      </c>
      <c r="DL1347" s="36">
        <v>0</v>
      </c>
      <c r="DM1347" s="36">
        <v>0</v>
      </c>
      <c r="DN1347" s="36">
        <v>0</v>
      </c>
      <c r="DO1347" s="36">
        <v>0</v>
      </c>
      <c r="DP1347" s="36">
        <v>0</v>
      </c>
      <c r="DQ1347" s="36">
        <v>0</v>
      </c>
      <c r="DR1347" s="36">
        <v>0</v>
      </c>
      <c r="DS1347" s="36">
        <v>0</v>
      </c>
      <c r="DT1347" s="36">
        <v>0</v>
      </c>
      <c r="DU1347" s="36">
        <v>0</v>
      </c>
      <c r="DV1347" s="36">
        <v>0</v>
      </c>
      <c r="DW1347" s="36">
        <v>0</v>
      </c>
      <c r="DX1347" s="36">
        <v>0</v>
      </c>
      <c r="DY1347" s="36">
        <v>0</v>
      </c>
      <c r="DZ1347" s="36">
        <v>0</v>
      </c>
      <c r="EA1347" s="36">
        <v>0</v>
      </c>
      <c r="EB1347" s="36">
        <v>0</v>
      </c>
      <c r="EC1347" s="36">
        <v>0</v>
      </c>
      <c r="ED1347" s="36">
        <v>0</v>
      </c>
      <c r="EE1347" s="36">
        <v>0</v>
      </c>
      <c r="EF1347" s="36">
        <v>0</v>
      </c>
      <c r="EG1347" s="36">
        <v>0</v>
      </c>
      <c r="EH1347" s="36">
        <v>0</v>
      </c>
      <c r="EI1347" s="36">
        <v>0</v>
      </c>
      <c r="EJ1347" s="36">
        <v>0</v>
      </c>
      <c r="EK1347" s="36">
        <v>0</v>
      </c>
      <c r="EL1347" s="36">
        <v>0</v>
      </c>
      <c r="EM1347" s="36">
        <v>0</v>
      </c>
      <c r="EN1347" s="36">
        <v>0</v>
      </c>
      <c r="EO1347" s="36">
        <v>0</v>
      </c>
      <c r="EP1347" s="36">
        <v>0</v>
      </c>
      <c r="EQ1347" s="36">
        <v>0</v>
      </c>
      <c r="ER1347" s="36">
        <v>0</v>
      </c>
      <c r="ES1347" s="36">
        <v>0</v>
      </c>
      <c r="ET1347" s="36">
        <v>0</v>
      </c>
      <c r="EU1347" s="36">
        <v>0</v>
      </c>
      <c r="EV1347" s="36">
        <v>0</v>
      </c>
      <c r="EW1347" s="36">
        <v>0</v>
      </c>
      <c r="EX1347" s="36">
        <v>0</v>
      </c>
      <c r="EY1347" s="36">
        <v>0</v>
      </c>
      <c r="EZ1347" s="36">
        <v>0</v>
      </c>
      <c r="FA1347" s="36">
        <v>0</v>
      </c>
      <c r="FB1347" s="36">
        <v>0</v>
      </c>
      <c r="FC1347" s="36">
        <v>0</v>
      </c>
      <c r="FD1347" s="36">
        <v>0</v>
      </c>
      <c r="FE1347" s="36">
        <v>0</v>
      </c>
      <c r="FF1347" s="36">
        <v>0</v>
      </c>
      <c r="FG1347" s="36">
        <v>0</v>
      </c>
      <c r="FH1347" s="36">
        <v>0</v>
      </c>
      <c r="FI1347" s="36">
        <v>0</v>
      </c>
      <c r="FJ1347" s="36">
        <v>0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0</v>
      </c>
      <c r="FR1347" s="36">
        <v>0</v>
      </c>
      <c r="FS1347" s="36">
        <v>0</v>
      </c>
      <c r="FT1347" s="36">
        <v>0</v>
      </c>
    </row>
    <row r="1348" spans="1:176">
      <c r="A1348" s="1">
        <v>413568</v>
      </c>
      <c r="B1348" t="s">
        <v>851</v>
      </c>
      <c r="D1348" s="36">
        <v>0</v>
      </c>
      <c r="E1348" s="36">
        <v>0</v>
      </c>
      <c r="F1348" s="36">
        <v>0</v>
      </c>
      <c r="G1348" s="36">
        <v>0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0</v>
      </c>
      <c r="T1348" s="36">
        <v>0</v>
      </c>
      <c r="U1348" s="36">
        <v>0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0</v>
      </c>
      <c r="BA1348" s="36">
        <v>0</v>
      </c>
      <c r="BB1348" s="36">
        <v>0</v>
      </c>
      <c r="BC1348" s="36">
        <v>0</v>
      </c>
      <c r="BD1348" s="36">
        <v>0</v>
      </c>
      <c r="BE1348" s="36">
        <v>0</v>
      </c>
      <c r="BF1348" s="36">
        <v>0</v>
      </c>
      <c r="BG1348" s="36">
        <v>0</v>
      </c>
      <c r="BH1348" s="36">
        <v>0</v>
      </c>
      <c r="BI1348" s="36">
        <v>0</v>
      </c>
      <c r="BJ1348" s="36">
        <v>0</v>
      </c>
      <c r="BK1348" s="36">
        <v>0</v>
      </c>
      <c r="BL1348" s="36">
        <v>0</v>
      </c>
      <c r="BM1348" s="36">
        <v>0</v>
      </c>
      <c r="BN1348" s="36">
        <v>0</v>
      </c>
      <c r="BO1348" s="36">
        <v>0</v>
      </c>
      <c r="BP1348" s="36">
        <v>0</v>
      </c>
      <c r="BQ1348" s="36">
        <v>0</v>
      </c>
      <c r="BR1348" s="36">
        <v>0</v>
      </c>
      <c r="BS1348" s="36">
        <v>0</v>
      </c>
      <c r="BT1348" s="36">
        <v>0</v>
      </c>
      <c r="BU1348" s="36">
        <v>0</v>
      </c>
      <c r="BV1348" s="36">
        <v>0</v>
      </c>
      <c r="BW1348" s="36">
        <v>0</v>
      </c>
      <c r="BX1348" s="36">
        <v>0</v>
      </c>
      <c r="BY1348" s="36">
        <v>0</v>
      </c>
      <c r="BZ1348" s="36">
        <v>0</v>
      </c>
      <c r="CA1348" s="36">
        <v>0</v>
      </c>
      <c r="CB1348" s="36">
        <v>0</v>
      </c>
      <c r="CC1348" s="36">
        <v>0</v>
      </c>
      <c r="CD1348" s="36">
        <v>0</v>
      </c>
      <c r="CE1348" s="36">
        <v>0</v>
      </c>
      <c r="CF1348" s="36">
        <v>0</v>
      </c>
      <c r="CG1348" s="36">
        <v>0</v>
      </c>
      <c r="CH1348" s="36">
        <v>0</v>
      </c>
      <c r="CI1348" s="36">
        <v>0</v>
      </c>
      <c r="CJ1348" s="36">
        <v>0</v>
      </c>
      <c r="CK1348" s="36">
        <v>0</v>
      </c>
      <c r="CL1348" s="36">
        <v>0</v>
      </c>
      <c r="CM1348" s="36">
        <v>0</v>
      </c>
      <c r="CN1348" s="36">
        <v>0</v>
      </c>
      <c r="CO1348" s="36">
        <v>0</v>
      </c>
      <c r="CP1348" s="36">
        <v>0</v>
      </c>
      <c r="CQ1348" s="36">
        <v>0</v>
      </c>
      <c r="CR1348" s="36">
        <v>0</v>
      </c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0</v>
      </c>
      <c r="DE1348" s="36">
        <v>0</v>
      </c>
      <c r="DF1348" s="36">
        <v>0</v>
      </c>
      <c r="DG1348" s="36">
        <v>0</v>
      </c>
      <c r="DH1348" s="36">
        <v>0</v>
      </c>
      <c r="DI1348" s="36">
        <v>0</v>
      </c>
      <c r="DJ1348" s="36">
        <v>0</v>
      </c>
      <c r="DK1348" s="36">
        <v>0</v>
      </c>
      <c r="DL1348" s="36">
        <v>0</v>
      </c>
      <c r="DM1348" s="36">
        <v>0</v>
      </c>
      <c r="DN1348" s="36">
        <v>0</v>
      </c>
      <c r="DO1348" s="36">
        <v>0</v>
      </c>
      <c r="DP1348" s="36">
        <v>0</v>
      </c>
      <c r="DQ1348" s="36">
        <v>0</v>
      </c>
      <c r="DR1348" s="36">
        <v>0</v>
      </c>
      <c r="DS1348" s="36">
        <v>0</v>
      </c>
      <c r="DT1348" s="36">
        <v>0</v>
      </c>
      <c r="DU1348" s="36">
        <v>0</v>
      </c>
      <c r="DV1348" s="36">
        <v>0</v>
      </c>
      <c r="DW1348" s="36">
        <v>0</v>
      </c>
      <c r="DX1348" s="36">
        <v>0</v>
      </c>
      <c r="DY1348" s="36">
        <v>0</v>
      </c>
      <c r="DZ1348" s="36">
        <v>0</v>
      </c>
      <c r="EA1348" s="36">
        <v>0</v>
      </c>
      <c r="EB1348" s="36">
        <v>0</v>
      </c>
      <c r="EC1348" s="36">
        <v>0</v>
      </c>
      <c r="ED1348" s="36">
        <v>0</v>
      </c>
      <c r="EE1348" s="36">
        <v>0</v>
      </c>
      <c r="EF1348" s="36">
        <v>0</v>
      </c>
      <c r="EG1348" s="36">
        <v>0</v>
      </c>
      <c r="EH1348" s="36">
        <v>0</v>
      </c>
      <c r="EI1348" s="36">
        <v>0</v>
      </c>
      <c r="EJ1348" s="36">
        <v>0</v>
      </c>
      <c r="EK1348" s="36">
        <v>0</v>
      </c>
      <c r="EL1348" s="36">
        <v>0</v>
      </c>
      <c r="EM1348" s="36">
        <v>0</v>
      </c>
      <c r="EN1348" s="36">
        <v>0</v>
      </c>
      <c r="EO1348" s="36">
        <v>0</v>
      </c>
      <c r="EP1348" s="36">
        <v>0</v>
      </c>
      <c r="EQ1348" s="36">
        <v>0</v>
      </c>
      <c r="ER1348" s="36">
        <v>0</v>
      </c>
      <c r="ES1348" s="36">
        <v>0</v>
      </c>
      <c r="ET1348" s="36">
        <v>0</v>
      </c>
      <c r="EU1348" s="36">
        <v>0</v>
      </c>
      <c r="EV1348" s="36">
        <v>0</v>
      </c>
      <c r="EW1348" s="36">
        <v>0</v>
      </c>
      <c r="EX1348" s="36">
        <v>0</v>
      </c>
      <c r="EY1348" s="36">
        <v>0</v>
      </c>
      <c r="EZ1348" s="36">
        <v>0</v>
      </c>
      <c r="FA1348" s="36">
        <v>0</v>
      </c>
      <c r="FB1348" s="36">
        <v>0</v>
      </c>
      <c r="FC1348" s="36">
        <v>0</v>
      </c>
      <c r="FD1348" s="36">
        <v>0</v>
      </c>
      <c r="FE1348" s="36">
        <v>0</v>
      </c>
      <c r="FF1348" s="36">
        <v>0</v>
      </c>
      <c r="FG1348" s="36">
        <v>0</v>
      </c>
      <c r="FH1348" s="36">
        <v>0</v>
      </c>
      <c r="FI1348" s="36">
        <v>0</v>
      </c>
      <c r="FJ1348" s="36">
        <v>0</v>
      </c>
      <c r="FK1348" s="36">
        <v>0</v>
      </c>
      <c r="FL1348" s="36">
        <v>0</v>
      </c>
      <c r="FM1348" s="36">
        <v>0</v>
      </c>
      <c r="FN1348" s="36">
        <v>0</v>
      </c>
      <c r="FO1348" s="36">
        <v>0</v>
      </c>
      <c r="FP1348" s="36">
        <v>0</v>
      </c>
      <c r="FQ1348" s="36">
        <v>0</v>
      </c>
      <c r="FR1348" s="36">
        <v>0</v>
      </c>
      <c r="FS1348" s="36">
        <v>0</v>
      </c>
      <c r="FT1348" s="36">
        <v>0</v>
      </c>
    </row>
    <row r="1349" spans="1:176">
      <c r="A1349" s="1">
        <v>413570</v>
      </c>
      <c r="B1349" t="s">
        <v>852</v>
      </c>
      <c r="D1349" s="36">
        <v>0</v>
      </c>
      <c r="E1349" s="36">
        <v>0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0</v>
      </c>
      <c r="S1349" s="36">
        <v>0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6">
        <v>0</v>
      </c>
      <c r="BA1349" s="36">
        <v>0</v>
      </c>
      <c r="BB1349" s="36">
        <v>0</v>
      </c>
      <c r="BC1349" s="36">
        <v>0</v>
      </c>
      <c r="BD1349" s="36">
        <v>0</v>
      </c>
      <c r="BE1349" s="36">
        <v>0</v>
      </c>
      <c r="BF1349" s="36">
        <v>0</v>
      </c>
      <c r="BG1349" s="36">
        <v>0</v>
      </c>
      <c r="BH1349" s="36">
        <v>0</v>
      </c>
      <c r="BI1349" s="36">
        <v>0</v>
      </c>
      <c r="BJ1349" s="36">
        <v>0</v>
      </c>
      <c r="BK1349" s="36">
        <v>0</v>
      </c>
      <c r="BL1349" s="36">
        <v>0</v>
      </c>
      <c r="BM1349" s="36">
        <v>0</v>
      </c>
      <c r="BN1349" s="36">
        <v>0</v>
      </c>
      <c r="BO1349" s="36">
        <v>0</v>
      </c>
      <c r="BP1349" s="36">
        <v>0</v>
      </c>
      <c r="BQ1349" s="36">
        <v>0</v>
      </c>
      <c r="BR1349" s="36">
        <v>0</v>
      </c>
      <c r="BS1349" s="36">
        <v>0</v>
      </c>
      <c r="BT1349" s="36">
        <v>0</v>
      </c>
      <c r="BU1349" s="36">
        <v>0</v>
      </c>
      <c r="BV1349" s="36">
        <v>0</v>
      </c>
      <c r="BW1349" s="36">
        <v>0</v>
      </c>
      <c r="BX1349" s="36">
        <v>0</v>
      </c>
      <c r="BY1349" s="36">
        <v>0</v>
      </c>
      <c r="BZ1349" s="36">
        <v>0</v>
      </c>
      <c r="CA1349" s="36">
        <v>0</v>
      </c>
      <c r="CB1349" s="36">
        <v>0</v>
      </c>
      <c r="CC1349" s="36">
        <v>0</v>
      </c>
      <c r="CD1349" s="36">
        <v>0</v>
      </c>
      <c r="CE1349" s="36">
        <v>0</v>
      </c>
      <c r="CF1349" s="36">
        <v>0</v>
      </c>
      <c r="CG1349" s="36">
        <v>0</v>
      </c>
      <c r="CH1349" s="36">
        <v>0</v>
      </c>
      <c r="CI1349" s="36">
        <v>0</v>
      </c>
      <c r="CJ1349" s="36">
        <v>0</v>
      </c>
      <c r="CK1349" s="36">
        <v>0</v>
      </c>
      <c r="CL1349" s="36">
        <v>0</v>
      </c>
      <c r="CM1349" s="36">
        <v>0</v>
      </c>
      <c r="CN1349" s="36">
        <v>0</v>
      </c>
      <c r="CO1349" s="36">
        <v>0</v>
      </c>
      <c r="CP1349" s="36">
        <v>0</v>
      </c>
      <c r="CQ1349" s="36">
        <v>0</v>
      </c>
      <c r="CR1349" s="36">
        <v>0</v>
      </c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0</v>
      </c>
      <c r="DD1349" s="36">
        <v>0</v>
      </c>
      <c r="DE1349" s="36">
        <v>0</v>
      </c>
      <c r="DF1349" s="36">
        <v>0</v>
      </c>
      <c r="DG1349" s="36">
        <v>0</v>
      </c>
      <c r="DH1349" s="36">
        <v>0</v>
      </c>
      <c r="DI1349" s="36">
        <v>0</v>
      </c>
      <c r="DJ1349" s="36">
        <v>0</v>
      </c>
      <c r="DK1349" s="36">
        <v>0</v>
      </c>
      <c r="DL1349" s="36">
        <v>0</v>
      </c>
      <c r="DM1349" s="36">
        <v>0</v>
      </c>
      <c r="DN1349" s="36">
        <v>0</v>
      </c>
      <c r="DO1349" s="36">
        <v>0</v>
      </c>
      <c r="DP1349" s="36">
        <v>0</v>
      </c>
      <c r="DQ1349" s="36">
        <v>0</v>
      </c>
      <c r="DR1349" s="36">
        <v>0</v>
      </c>
      <c r="DS1349" s="36">
        <v>0</v>
      </c>
      <c r="DT1349" s="36">
        <v>0</v>
      </c>
      <c r="DU1349" s="36">
        <v>0</v>
      </c>
      <c r="DV1349" s="36">
        <v>0</v>
      </c>
      <c r="DW1349" s="36">
        <v>0</v>
      </c>
      <c r="DX1349" s="36">
        <v>0</v>
      </c>
      <c r="DY1349" s="36">
        <v>0</v>
      </c>
      <c r="DZ1349" s="36">
        <v>0</v>
      </c>
      <c r="EA1349" s="36">
        <v>0</v>
      </c>
      <c r="EB1349" s="36">
        <v>0</v>
      </c>
      <c r="EC1349" s="36">
        <v>0</v>
      </c>
      <c r="ED1349" s="36">
        <v>0</v>
      </c>
      <c r="EE1349" s="36">
        <v>0</v>
      </c>
      <c r="EF1349" s="36">
        <v>0</v>
      </c>
      <c r="EG1349" s="36">
        <v>0</v>
      </c>
      <c r="EH1349" s="36">
        <v>0</v>
      </c>
      <c r="EI1349" s="36">
        <v>0</v>
      </c>
      <c r="EJ1349" s="36">
        <v>0</v>
      </c>
      <c r="EK1349" s="36">
        <v>0</v>
      </c>
      <c r="EL1349" s="36">
        <v>0</v>
      </c>
      <c r="EM1349" s="36">
        <v>0</v>
      </c>
      <c r="EN1349" s="36">
        <v>0</v>
      </c>
      <c r="EO1349" s="36">
        <v>0</v>
      </c>
      <c r="EP1349" s="36">
        <v>0</v>
      </c>
      <c r="EQ1349" s="36">
        <v>0</v>
      </c>
      <c r="ER1349" s="36">
        <v>0</v>
      </c>
      <c r="ES1349" s="36">
        <v>0</v>
      </c>
      <c r="ET1349" s="36">
        <v>0</v>
      </c>
      <c r="EU1349" s="36">
        <v>0</v>
      </c>
      <c r="EV1349" s="36">
        <v>0</v>
      </c>
      <c r="EW1349" s="36">
        <v>0</v>
      </c>
      <c r="EX1349" s="36">
        <v>0</v>
      </c>
      <c r="EY1349" s="36">
        <v>0</v>
      </c>
      <c r="EZ1349" s="36">
        <v>0</v>
      </c>
      <c r="FA1349" s="36">
        <v>0</v>
      </c>
      <c r="FB1349" s="36">
        <v>0</v>
      </c>
      <c r="FC1349" s="36">
        <v>0</v>
      </c>
      <c r="FD1349" s="36">
        <v>0</v>
      </c>
      <c r="FE1349" s="36">
        <v>0</v>
      </c>
      <c r="FF1349" s="36">
        <v>0</v>
      </c>
      <c r="FG1349" s="36">
        <v>0</v>
      </c>
      <c r="FH1349" s="36">
        <v>0</v>
      </c>
      <c r="FI1349" s="36">
        <v>0</v>
      </c>
      <c r="FJ1349" s="36">
        <v>0</v>
      </c>
      <c r="FK1349" s="36">
        <v>0</v>
      </c>
      <c r="FL1349" s="36">
        <v>0</v>
      </c>
      <c r="FM1349" s="36">
        <v>0</v>
      </c>
      <c r="FN1349" s="36">
        <v>0</v>
      </c>
      <c r="FO1349" s="36">
        <v>0</v>
      </c>
      <c r="FP1349" s="36">
        <v>0</v>
      </c>
      <c r="FQ1349" s="36">
        <v>0</v>
      </c>
      <c r="FR1349" s="36">
        <v>0</v>
      </c>
      <c r="FS1349" s="36">
        <v>0</v>
      </c>
      <c r="FT1349" s="36">
        <v>0</v>
      </c>
    </row>
    <row r="1350" spans="1:176">
      <c r="A1350" s="1">
        <v>413572</v>
      </c>
      <c r="B1350" t="s">
        <v>853</v>
      </c>
      <c r="D1350" s="36">
        <v>0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0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0</v>
      </c>
      <c r="DF1350" s="36">
        <v>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M1350" s="36">
        <v>0</v>
      </c>
      <c r="DN1350" s="36">
        <v>0</v>
      </c>
      <c r="DO1350" s="36">
        <v>0</v>
      </c>
      <c r="DP1350" s="36">
        <v>0</v>
      </c>
      <c r="DQ1350" s="36">
        <v>0</v>
      </c>
      <c r="DR1350" s="36">
        <v>0</v>
      </c>
      <c r="DS1350" s="36">
        <v>0</v>
      </c>
      <c r="DT1350" s="36">
        <v>0</v>
      </c>
      <c r="DU1350" s="36">
        <v>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0</v>
      </c>
      <c r="FE1350" s="36">
        <v>0</v>
      </c>
      <c r="FF1350" s="36">
        <v>0</v>
      </c>
      <c r="FG1350" s="36">
        <v>0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413595</v>
      </c>
      <c r="B1351" t="s">
        <v>854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6">
        <v>0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0</v>
      </c>
      <c r="BX1351" s="36">
        <v>0</v>
      </c>
      <c r="BY1351" s="36">
        <v>0</v>
      </c>
      <c r="BZ1351" s="36">
        <v>591735261</v>
      </c>
      <c r="CA1351" s="36">
        <v>0</v>
      </c>
      <c r="CB1351" s="36">
        <v>0</v>
      </c>
      <c r="CC1351" s="36">
        <v>0</v>
      </c>
      <c r="CD1351" s="36">
        <v>0</v>
      </c>
      <c r="CE1351" s="36">
        <v>0</v>
      </c>
      <c r="CF1351" s="36">
        <v>0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0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0</v>
      </c>
      <c r="DM1351" s="36">
        <v>0</v>
      </c>
      <c r="DN1351" s="36">
        <v>0</v>
      </c>
      <c r="DO1351" s="36">
        <v>0</v>
      </c>
      <c r="DP1351" s="36">
        <v>0</v>
      </c>
      <c r="DQ1351" s="36">
        <v>0</v>
      </c>
      <c r="DR1351" s="36">
        <v>0</v>
      </c>
      <c r="DS1351" s="36">
        <v>0</v>
      </c>
      <c r="DT1351" s="36">
        <v>0</v>
      </c>
      <c r="DU1351" s="36">
        <v>0</v>
      </c>
      <c r="DV1351" s="36">
        <v>0</v>
      </c>
      <c r="DW1351" s="36">
        <v>0</v>
      </c>
      <c r="DX1351" s="36">
        <v>0</v>
      </c>
      <c r="DY1351" s="36">
        <v>0</v>
      </c>
      <c r="DZ1351" s="36">
        <v>0</v>
      </c>
      <c r="EA1351" s="36">
        <v>0</v>
      </c>
      <c r="EB1351" s="36">
        <v>0</v>
      </c>
      <c r="EC1351" s="36">
        <v>0</v>
      </c>
      <c r="ED1351" s="36">
        <v>0</v>
      </c>
      <c r="EE1351" s="36">
        <v>0</v>
      </c>
      <c r="EF1351" s="36">
        <v>0</v>
      </c>
      <c r="EG1351" s="36">
        <v>0</v>
      </c>
      <c r="EH1351" s="36">
        <v>0</v>
      </c>
      <c r="EI1351" s="36">
        <v>0</v>
      </c>
      <c r="EJ1351" s="36">
        <v>0</v>
      </c>
      <c r="EK1351" s="36">
        <v>0</v>
      </c>
      <c r="EL1351" s="36">
        <v>0</v>
      </c>
      <c r="EM1351" s="36">
        <v>0</v>
      </c>
      <c r="EN1351" s="36">
        <v>0</v>
      </c>
      <c r="EO1351" s="36">
        <v>0</v>
      </c>
      <c r="EP1351" s="36">
        <v>0</v>
      </c>
      <c r="EQ1351" s="36">
        <v>0</v>
      </c>
      <c r="ER1351" s="36">
        <v>0</v>
      </c>
      <c r="ES1351" s="36">
        <v>0</v>
      </c>
      <c r="ET1351" s="36">
        <v>0</v>
      </c>
      <c r="EU1351" s="36">
        <v>0</v>
      </c>
      <c r="EV1351" s="36">
        <v>0</v>
      </c>
      <c r="EW1351" s="36">
        <v>0</v>
      </c>
      <c r="EX1351" s="36">
        <v>0</v>
      </c>
      <c r="EY1351" s="36">
        <v>0</v>
      </c>
      <c r="EZ1351" s="36">
        <v>0</v>
      </c>
      <c r="FA1351" s="36">
        <v>0</v>
      </c>
      <c r="FB1351" s="36">
        <v>0</v>
      </c>
      <c r="FC1351" s="36">
        <v>0</v>
      </c>
      <c r="FD1351" s="36">
        <v>0</v>
      </c>
      <c r="FE1351" s="36">
        <v>0</v>
      </c>
      <c r="FF1351" s="36">
        <v>0</v>
      </c>
      <c r="FG1351" s="36">
        <v>0</v>
      </c>
      <c r="FH1351" s="36">
        <v>0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0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414000</v>
      </c>
      <c r="B1352" t="s">
        <v>855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1085762286.45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6">
        <v>0</v>
      </c>
      <c r="BH1352" s="36">
        <v>0</v>
      </c>
      <c r="BI1352" s="36">
        <v>0</v>
      </c>
      <c r="BJ1352" s="36">
        <v>0</v>
      </c>
      <c r="BK1352" s="36">
        <v>0</v>
      </c>
      <c r="BL1352" s="36">
        <v>0</v>
      </c>
      <c r="BM1352" s="36">
        <v>0</v>
      </c>
      <c r="BN1352" s="36">
        <v>0</v>
      </c>
      <c r="BO1352" s="36">
        <v>0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0</v>
      </c>
      <c r="BW1352" s="36">
        <v>0</v>
      </c>
      <c r="BX1352" s="36">
        <v>0</v>
      </c>
      <c r="BY1352" s="36">
        <v>0</v>
      </c>
      <c r="BZ1352" s="36">
        <v>0</v>
      </c>
      <c r="CA1352" s="36">
        <v>0</v>
      </c>
      <c r="CB1352" s="36">
        <v>0</v>
      </c>
      <c r="CC1352" s="36">
        <v>0</v>
      </c>
      <c r="CD1352" s="36">
        <v>0</v>
      </c>
      <c r="CE1352" s="36">
        <v>0</v>
      </c>
      <c r="CF1352" s="36">
        <v>0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22749455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M1352" s="36">
        <v>0</v>
      </c>
      <c r="DN1352" s="36">
        <v>0</v>
      </c>
      <c r="DO1352" s="36">
        <v>0</v>
      </c>
      <c r="DP1352" s="36">
        <v>0</v>
      </c>
      <c r="DQ1352" s="36">
        <v>0</v>
      </c>
      <c r="DR1352" s="36">
        <v>0</v>
      </c>
      <c r="DS1352" s="36">
        <v>0</v>
      </c>
      <c r="DT1352" s="36">
        <v>0</v>
      </c>
      <c r="DU1352" s="36">
        <v>0</v>
      </c>
      <c r="DV1352" s="36">
        <v>0</v>
      </c>
      <c r="DW1352" s="36">
        <v>0</v>
      </c>
      <c r="DX1352" s="36">
        <v>0</v>
      </c>
      <c r="DY1352" s="36">
        <v>0</v>
      </c>
      <c r="DZ1352" s="36">
        <v>0</v>
      </c>
      <c r="EA1352" s="36">
        <v>0</v>
      </c>
      <c r="EB1352" s="36">
        <v>0</v>
      </c>
      <c r="EC1352" s="36">
        <v>0</v>
      </c>
      <c r="ED1352" s="36">
        <v>0</v>
      </c>
      <c r="EE1352" s="36">
        <v>0</v>
      </c>
      <c r="EF1352" s="36">
        <v>0</v>
      </c>
      <c r="EG1352" s="36">
        <v>0</v>
      </c>
      <c r="EH1352" s="36">
        <v>0</v>
      </c>
      <c r="EI1352" s="36">
        <v>0</v>
      </c>
      <c r="EJ1352" s="36">
        <v>0</v>
      </c>
      <c r="EK1352" s="36">
        <v>0</v>
      </c>
      <c r="EL1352" s="36">
        <v>0</v>
      </c>
      <c r="EM1352" s="36">
        <v>0</v>
      </c>
      <c r="EN1352" s="36">
        <v>0</v>
      </c>
      <c r="EO1352" s="36">
        <v>0</v>
      </c>
      <c r="EP1352" s="36">
        <v>0</v>
      </c>
      <c r="EQ1352" s="36">
        <v>0</v>
      </c>
      <c r="ER1352" s="36">
        <v>0</v>
      </c>
      <c r="ES1352" s="36">
        <v>0</v>
      </c>
      <c r="ET1352" s="36">
        <v>0</v>
      </c>
      <c r="EU1352" s="36">
        <v>0</v>
      </c>
      <c r="EV1352" s="36">
        <v>0</v>
      </c>
      <c r="EW1352" s="36">
        <v>0</v>
      </c>
      <c r="EX1352" s="36">
        <v>0</v>
      </c>
      <c r="EY1352" s="36">
        <v>0</v>
      </c>
      <c r="EZ1352" s="36">
        <v>0</v>
      </c>
      <c r="FA1352" s="36">
        <v>0</v>
      </c>
      <c r="FB1352" s="36">
        <v>0</v>
      </c>
      <c r="FC1352" s="36">
        <v>0</v>
      </c>
      <c r="FD1352" s="36">
        <v>0</v>
      </c>
      <c r="FE1352" s="36">
        <v>0</v>
      </c>
      <c r="FF1352" s="36">
        <v>0</v>
      </c>
      <c r="FG1352" s="36">
        <v>0</v>
      </c>
      <c r="FH1352" s="36">
        <v>0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0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414005</v>
      </c>
      <c r="B1353" t="s">
        <v>856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966413566.77999997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0</v>
      </c>
      <c r="BX1353" s="36">
        <v>0</v>
      </c>
      <c r="BY1353" s="36">
        <v>0</v>
      </c>
      <c r="BZ1353" s="36">
        <v>0</v>
      </c>
      <c r="CA1353" s="36">
        <v>0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0</v>
      </c>
      <c r="CN1353" s="36">
        <v>0</v>
      </c>
      <c r="CO1353" s="36">
        <v>0</v>
      </c>
      <c r="CP1353" s="36">
        <v>0</v>
      </c>
      <c r="CQ1353" s="36">
        <v>0</v>
      </c>
      <c r="CR1353" s="36">
        <v>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0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414010</v>
      </c>
      <c r="B1354" t="s">
        <v>857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0</v>
      </c>
      <c r="CO1354" s="36">
        <v>0</v>
      </c>
      <c r="CP1354" s="36">
        <v>0</v>
      </c>
      <c r="CQ1354" s="36">
        <v>0</v>
      </c>
      <c r="CR1354" s="36">
        <v>0</v>
      </c>
      <c r="CS1354" s="36">
        <v>0</v>
      </c>
      <c r="CT1354" s="36">
        <v>0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414015</v>
      </c>
      <c r="B1355" t="s">
        <v>858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0</v>
      </c>
      <c r="DP1355" s="36">
        <v>0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414020</v>
      </c>
      <c r="B1356" t="s">
        <v>859</v>
      </c>
      <c r="D1356" s="36">
        <v>0</v>
      </c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0</v>
      </c>
      <c r="DQ1356" s="36">
        <v>0</v>
      </c>
      <c r="DR1356" s="36">
        <v>0</v>
      </c>
      <c r="DS1356" s="36">
        <v>0</v>
      </c>
      <c r="DT1356" s="36">
        <v>0</v>
      </c>
      <c r="DU1356" s="36">
        <v>0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0</v>
      </c>
      <c r="FR1356" s="36">
        <v>0</v>
      </c>
      <c r="FS1356" s="36">
        <v>0</v>
      </c>
      <c r="FT1356" s="36">
        <v>0</v>
      </c>
    </row>
    <row r="1357" spans="1:176">
      <c r="A1357" s="1">
        <v>414095</v>
      </c>
      <c r="B1357" t="s">
        <v>701</v>
      </c>
      <c r="D1357" s="36">
        <v>0</v>
      </c>
      <c r="E1357" s="36">
        <v>0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119348719.67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0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0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0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22749455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0</v>
      </c>
      <c r="DR1357" s="36">
        <v>0</v>
      </c>
      <c r="DS1357" s="36">
        <v>0</v>
      </c>
      <c r="DT1357" s="36">
        <v>0</v>
      </c>
      <c r="DU1357" s="36">
        <v>0</v>
      </c>
      <c r="DV1357" s="36">
        <v>0</v>
      </c>
      <c r="DW1357" s="36">
        <v>0</v>
      </c>
      <c r="DX1357" s="36">
        <v>0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0</v>
      </c>
      <c r="FQ1357" s="36">
        <v>0</v>
      </c>
      <c r="FR1357" s="36">
        <v>0</v>
      </c>
      <c r="FS1357" s="36">
        <v>0</v>
      </c>
      <c r="FT1357" s="36">
        <v>0</v>
      </c>
    </row>
    <row r="1358" spans="1:176">
      <c r="A1358" s="1">
        <v>414500</v>
      </c>
      <c r="B1358" t="s">
        <v>860</v>
      </c>
      <c r="D1358" s="36">
        <v>0</v>
      </c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0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6">
        <v>0</v>
      </c>
      <c r="BV1358" s="36">
        <v>0</v>
      </c>
      <c r="BW1358" s="36">
        <v>0</v>
      </c>
      <c r="BX1358" s="36">
        <v>0</v>
      </c>
      <c r="BY1358" s="36">
        <v>0</v>
      </c>
      <c r="BZ1358" s="36">
        <v>0</v>
      </c>
      <c r="CA1358" s="36">
        <v>0</v>
      </c>
      <c r="CB1358" s="36">
        <v>0</v>
      </c>
      <c r="CC1358" s="36">
        <v>0</v>
      </c>
      <c r="CD1358" s="36">
        <v>0</v>
      </c>
      <c r="CE1358" s="36">
        <v>0</v>
      </c>
      <c r="CF1358" s="36">
        <v>0</v>
      </c>
      <c r="CG1358" s="36">
        <v>0</v>
      </c>
      <c r="CH1358" s="36">
        <v>0</v>
      </c>
      <c r="CI1358" s="36">
        <v>0</v>
      </c>
      <c r="CJ1358" s="36">
        <v>0</v>
      </c>
      <c r="CK1358" s="36">
        <v>0</v>
      </c>
      <c r="CL1358" s="36">
        <v>0</v>
      </c>
      <c r="CM1358" s="36">
        <v>0</v>
      </c>
      <c r="CN1358" s="36">
        <v>0</v>
      </c>
      <c r="CO1358" s="36">
        <v>0</v>
      </c>
      <c r="CP1358" s="36">
        <v>0</v>
      </c>
      <c r="CQ1358" s="36">
        <v>0</v>
      </c>
      <c r="CR1358" s="36">
        <v>0</v>
      </c>
      <c r="CS1358" s="36">
        <v>0</v>
      </c>
      <c r="CT1358" s="36">
        <v>0</v>
      </c>
      <c r="CU1358" s="36">
        <v>0</v>
      </c>
      <c r="CV1358" s="36">
        <v>0</v>
      </c>
      <c r="CW1358" s="36">
        <v>0</v>
      </c>
      <c r="CX1358" s="36">
        <v>0</v>
      </c>
      <c r="CY1358" s="36">
        <v>0</v>
      </c>
      <c r="CZ1358" s="36">
        <v>0</v>
      </c>
      <c r="DA1358" s="36">
        <v>0</v>
      </c>
      <c r="DB1358" s="36">
        <v>0</v>
      </c>
      <c r="DC1358" s="36">
        <v>0</v>
      </c>
      <c r="DD1358" s="36">
        <v>0</v>
      </c>
      <c r="DE1358" s="36">
        <v>0</v>
      </c>
      <c r="DF1358" s="36">
        <v>0</v>
      </c>
      <c r="DG1358" s="36">
        <v>0</v>
      </c>
      <c r="DH1358" s="36">
        <v>0</v>
      </c>
      <c r="DI1358" s="36">
        <v>0</v>
      </c>
      <c r="DJ1358" s="36">
        <v>0</v>
      </c>
      <c r="DK1358" s="36">
        <v>0</v>
      </c>
      <c r="DL1358" s="36">
        <v>0</v>
      </c>
      <c r="DM1358" s="36">
        <v>0</v>
      </c>
      <c r="DN1358" s="36">
        <v>0</v>
      </c>
      <c r="DO1358" s="36">
        <v>0</v>
      </c>
      <c r="DP1358" s="36">
        <v>0</v>
      </c>
      <c r="DQ1358" s="36">
        <v>0</v>
      </c>
      <c r="DR1358" s="36">
        <v>0</v>
      </c>
      <c r="DS1358" s="36">
        <v>0</v>
      </c>
      <c r="DT1358" s="36">
        <v>0</v>
      </c>
      <c r="DU1358" s="36">
        <v>0</v>
      </c>
      <c r="DV1358" s="36">
        <v>0</v>
      </c>
      <c r="DW1358" s="36">
        <v>0</v>
      </c>
      <c r="DX1358" s="36">
        <v>0</v>
      </c>
      <c r="DY1358" s="36">
        <v>0</v>
      </c>
      <c r="DZ1358" s="36">
        <v>0</v>
      </c>
      <c r="EA1358" s="36">
        <v>0</v>
      </c>
      <c r="EB1358" s="36">
        <v>0</v>
      </c>
      <c r="EC1358" s="36">
        <v>0</v>
      </c>
      <c r="ED1358" s="36">
        <v>0</v>
      </c>
      <c r="EE1358" s="36">
        <v>0</v>
      </c>
      <c r="EF1358" s="36">
        <v>0</v>
      </c>
      <c r="EG1358" s="36">
        <v>0</v>
      </c>
      <c r="EH1358" s="36">
        <v>0</v>
      </c>
      <c r="EI1358" s="36">
        <v>0</v>
      </c>
      <c r="EJ1358" s="36">
        <v>0</v>
      </c>
      <c r="EK1358" s="36">
        <v>0</v>
      </c>
      <c r="EL1358" s="36">
        <v>0</v>
      </c>
      <c r="EM1358" s="36">
        <v>0</v>
      </c>
      <c r="EN1358" s="36">
        <v>0</v>
      </c>
      <c r="EO1358" s="36">
        <v>0</v>
      </c>
      <c r="EP1358" s="36">
        <v>0</v>
      </c>
      <c r="EQ1358" s="36">
        <v>0</v>
      </c>
      <c r="ER1358" s="36">
        <v>0</v>
      </c>
      <c r="ES1358" s="36">
        <v>0</v>
      </c>
      <c r="ET1358" s="36">
        <v>0</v>
      </c>
      <c r="EU1358" s="36">
        <v>0</v>
      </c>
      <c r="EV1358" s="36">
        <v>0</v>
      </c>
      <c r="EW1358" s="36">
        <v>0</v>
      </c>
      <c r="EX1358" s="36">
        <v>0</v>
      </c>
      <c r="EY1358" s="36">
        <v>0</v>
      </c>
      <c r="EZ1358" s="36">
        <v>0</v>
      </c>
      <c r="FA1358" s="36">
        <v>0</v>
      </c>
      <c r="FB1358" s="36">
        <v>0</v>
      </c>
      <c r="FC1358" s="36">
        <v>0</v>
      </c>
      <c r="FD1358" s="36">
        <v>0</v>
      </c>
      <c r="FE1358" s="36">
        <v>0</v>
      </c>
      <c r="FF1358" s="36">
        <v>0</v>
      </c>
      <c r="FG1358" s="36">
        <v>0</v>
      </c>
      <c r="FH1358" s="36">
        <v>0</v>
      </c>
      <c r="FI1358" s="36">
        <v>0</v>
      </c>
      <c r="FJ1358" s="36">
        <v>0</v>
      </c>
      <c r="FK1358" s="36">
        <v>0</v>
      </c>
      <c r="FL1358" s="36">
        <v>0</v>
      </c>
      <c r="FM1358" s="36">
        <v>0</v>
      </c>
      <c r="FN1358" s="36">
        <v>0</v>
      </c>
      <c r="FO1358" s="36">
        <v>0</v>
      </c>
      <c r="FP1358" s="36">
        <v>0</v>
      </c>
      <c r="FQ1358" s="36">
        <v>0</v>
      </c>
      <c r="FR1358" s="36">
        <v>0</v>
      </c>
      <c r="FS1358" s="36">
        <v>0</v>
      </c>
      <c r="FT1358" s="36">
        <v>0</v>
      </c>
    </row>
    <row r="1359" spans="1:176">
      <c r="A1359" s="1">
        <v>414505</v>
      </c>
      <c r="B1359" t="s">
        <v>861</v>
      </c>
      <c r="D1359" s="36">
        <v>0</v>
      </c>
      <c r="E1359" s="36">
        <v>0</v>
      </c>
      <c r="F1359" s="36">
        <v>0</v>
      </c>
      <c r="G1359" s="36">
        <v>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0</v>
      </c>
      <c r="BC1359" s="36">
        <v>0</v>
      </c>
      <c r="BD1359" s="36">
        <v>0</v>
      </c>
      <c r="BE1359" s="36">
        <v>0</v>
      </c>
      <c r="BF1359" s="36">
        <v>0</v>
      </c>
      <c r="BG1359" s="36">
        <v>0</v>
      </c>
      <c r="BH1359" s="36">
        <v>0</v>
      </c>
      <c r="BI1359" s="36">
        <v>0</v>
      </c>
      <c r="BJ1359" s="36">
        <v>0</v>
      </c>
      <c r="BK1359" s="36">
        <v>0</v>
      </c>
      <c r="BL1359" s="36">
        <v>0</v>
      </c>
      <c r="BM1359" s="36">
        <v>0</v>
      </c>
      <c r="BN1359" s="36">
        <v>0</v>
      </c>
      <c r="BO1359" s="36">
        <v>0</v>
      </c>
      <c r="BP1359" s="36">
        <v>0</v>
      </c>
      <c r="BQ1359" s="36">
        <v>0</v>
      </c>
      <c r="BR1359" s="36">
        <v>0</v>
      </c>
      <c r="BS1359" s="36">
        <v>0</v>
      </c>
      <c r="BT1359" s="36">
        <v>0</v>
      </c>
      <c r="BU1359" s="36">
        <v>0</v>
      </c>
      <c r="BV1359" s="36">
        <v>0</v>
      </c>
      <c r="BW1359" s="36">
        <v>0</v>
      </c>
      <c r="BX1359" s="36">
        <v>0</v>
      </c>
      <c r="BY1359" s="36">
        <v>0</v>
      </c>
      <c r="BZ1359" s="36">
        <v>0</v>
      </c>
      <c r="CA1359" s="36">
        <v>0</v>
      </c>
      <c r="CB1359" s="36">
        <v>0</v>
      </c>
      <c r="CC1359" s="36">
        <v>0</v>
      </c>
      <c r="CD1359" s="36">
        <v>0</v>
      </c>
      <c r="CE1359" s="36">
        <v>0</v>
      </c>
      <c r="CF1359" s="36">
        <v>0</v>
      </c>
      <c r="CG1359" s="36">
        <v>0</v>
      </c>
      <c r="CH1359" s="36">
        <v>0</v>
      </c>
      <c r="CI1359" s="36">
        <v>0</v>
      </c>
      <c r="CJ1359" s="36">
        <v>0</v>
      </c>
      <c r="CK1359" s="36">
        <v>0</v>
      </c>
      <c r="CL1359" s="36">
        <v>0</v>
      </c>
      <c r="CM1359" s="36">
        <v>0</v>
      </c>
      <c r="CN1359" s="36">
        <v>0</v>
      </c>
      <c r="CO1359" s="36">
        <v>0</v>
      </c>
      <c r="CP1359" s="36">
        <v>0</v>
      </c>
      <c r="CQ1359" s="36">
        <v>0</v>
      </c>
      <c r="CR1359" s="36">
        <v>0</v>
      </c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0</v>
      </c>
      <c r="CZ1359" s="36">
        <v>0</v>
      </c>
      <c r="DA1359" s="36">
        <v>0</v>
      </c>
      <c r="DB1359" s="36">
        <v>0</v>
      </c>
      <c r="DC1359" s="36">
        <v>0</v>
      </c>
      <c r="DD1359" s="36">
        <v>0</v>
      </c>
      <c r="DE1359" s="36">
        <v>0</v>
      </c>
      <c r="DF1359" s="36">
        <v>0</v>
      </c>
      <c r="DG1359" s="36">
        <v>0</v>
      </c>
      <c r="DH1359" s="36">
        <v>0</v>
      </c>
      <c r="DI1359" s="36">
        <v>0</v>
      </c>
      <c r="DJ1359" s="36">
        <v>0</v>
      </c>
      <c r="DK1359" s="36">
        <v>0</v>
      </c>
      <c r="DL1359" s="36">
        <v>0</v>
      </c>
      <c r="DM1359" s="36">
        <v>0</v>
      </c>
      <c r="DN1359" s="36">
        <v>0</v>
      </c>
      <c r="DO1359" s="36">
        <v>0</v>
      </c>
      <c r="DP1359" s="36">
        <v>0</v>
      </c>
      <c r="DQ1359" s="36">
        <v>0</v>
      </c>
      <c r="DR1359" s="36">
        <v>0</v>
      </c>
      <c r="DS1359" s="36">
        <v>0</v>
      </c>
      <c r="DT1359" s="36">
        <v>0</v>
      </c>
      <c r="DU1359" s="36">
        <v>0</v>
      </c>
      <c r="DV1359" s="36">
        <v>0</v>
      </c>
      <c r="DW1359" s="36">
        <v>0</v>
      </c>
      <c r="DX1359" s="36">
        <v>0</v>
      </c>
      <c r="DY1359" s="36">
        <v>0</v>
      </c>
      <c r="DZ1359" s="36">
        <v>0</v>
      </c>
      <c r="EA1359" s="36">
        <v>0</v>
      </c>
      <c r="EB1359" s="36">
        <v>0</v>
      </c>
      <c r="EC1359" s="36">
        <v>0</v>
      </c>
      <c r="ED1359" s="36">
        <v>0</v>
      </c>
      <c r="EE1359" s="36">
        <v>0</v>
      </c>
      <c r="EF1359" s="36">
        <v>0</v>
      </c>
      <c r="EG1359" s="36">
        <v>0</v>
      </c>
      <c r="EH1359" s="36">
        <v>0</v>
      </c>
      <c r="EI1359" s="36">
        <v>0</v>
      </c>
      <c r="EJ1359" s="36">
        <v>0</v>
      </c>
      <c r="EK1359" s="36">
        <v>0</v>
      </c>
      <c r="EL1359" s="36">
        <v>0</v>
      </c>
      <c r="EM1359" s="36">
        <v>0</v>
      </c>
      <c r="EN1359" s="36">
        <v>0</v>
      </c>
      <c r="EO1359" s="36">
        <v>0</v>
      </c>
      <c r="EP1359" s="36">
        <v>0</v>
      </c>
      <c r="EQ1359" s="36">
        <v>0</v>
      </c>
      <c r="ER1359" s="36">
        <v>0</v>
      </c>
      <c r="ES1359" s="36">
        <v>0</v>
      </c>
      <c r="ET1359" s="36">
        <v>0</v>
      </c>
      <c r="EU1359" s="36">
        <v>0</v>
      </c>
      <c r="EV1359" s="36">
        <v>0</v>
      </c>
      <c r="EW1359" s="36">
        <v>0</v>
      </c>
      <c r="EX1359" s="36">
        <v>0</v>
      </c>
      <c r="EY1359" s="36">
        <v>0</v>
      </c>
      <c r="EZ1359" s="36">
        <v>0</v>
      </c>
      <c r="FA1359" s="36">
        <v>0</v>
      </c>
      <c r="FB1359" s="36">
        <v>0</v>
      </c>
      <c r="FC1359" s="36">
        <v>0</v>
      </c>
      <c r="FD1359" s="36">
        <v>0</v>
      </c>
      <c r="FE1359" s="36">
        <v>0</v>
      </c>
      <c r="FF1359" s="36">
        <v>0</v>
      </c>
      <c r="FG1359" s="36">
        <v>0</v>
      </c>
      <c r="FH1359" s="36">
        <v>0</v>
      </c>
      <c r="FI1359" s="36">
        <v>0</v>
      </c>
      <c r="FJ1359" s="36">
        <v>0</v>
      </c>
      <c r="FK1359" s="36">
        <v>0</v>
      </c>
      <c r="FL1359" s="36">
        <v>0</v>
      </c>
      <c r="FM1359" s="36">
        <v>0</v>
      </c>
      <c r="FN1359" s="36">
        <v>0</v>
      </c>
      <c r="FO1359" s="36">
        <v>0</v>
      </c>
      <c r="FP1359" s="36">
        <v>0</v>
      </c>
      <c r="FQ1359" s="36">
        <v>0</v>
      </c>
      <c r="FR1359" s="36">
        <v>0</v>
      </c>
      <c r="FS1359" s="36">
        <v>0</v>
      </c>
      <c r="FT1359" s="36">
        <v>0</v>
      </c>
    </row>
    <row r="1360" spans="1:176">
      <c r="A1360" s="1">
        <v>414510</v>
      </c>
      <c r="B1360" t="s">
        <v>862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0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0</v>
      </c>
      <c r="BD1360" s="36">
        <v>0</v>
      </c>
      <c r="BE1360" s="36">
        <v>0</v>
      </c>
      <c r="BF1360" s="36">
        <v>0</v>
      </c>
      <c r="BG1360" s="36">
        <v>0</v>
      </c>
      <c r="BH1360" s="36">
        <v>0</v>
      </c>
      <c r="BI1360" s="36">
        <v>0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0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0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0</v>
      </c>
      <c r="DP1360" s="36">
        <v>0</v>
      </c>
      <c r="DQ1360" s="36">
        <v>0</v>
      </c>
      <c r="DR1360" s="36">
        <v>0</v>
      </c>
      <c r="DS1360" s="36">
        <v>0</v>
      </c>
      <c r="DT1360" s="36">
        <v>0</v>
      </c>
      <c r="DU1360" s="36">
        <v>0</v>
      </c>
      <c r="DV1360" s="36">
        <v>0</v>
      </c>
      <c r="DW1360" s="36">
        <v>0</v>
      </c>
      <c r="DX1360" s="36">
        <v>0</v>
      </c>
      <c r="DY1360" s="36">
        <v>0</v>
      </c>
      <c r="DZ1360" s="36">
        <v>0</v>
      </c>
      <c r="EA1360" s="36">
        <v>0</v>
      </c>
      <c r="EB1360" s="36">
        <v>0</v>
      </c>
      <c r="EC1360" s="36">
        <v>0</v>
      </c>
      <c r="ED1360" s="36">
        <v>0</v>
      </c>
      <c r="EE1360" s="36">
        <v>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0</v>
      </c>
      <c r="FN1360" s="36">
        <v>0</v>
      </c>
      <c r="FO1360" s="36">
        <v>0</v>
      </c>
      <c r="FP1360" s="36">
        <v>0</v>
      </c>
      <c r="FQ1360" s="36">
        <v>0</v>
      </c>
      <c r="FR1360" s="36">
        <v>0</v>
      </c>
      <c r="FS1360" s="36">
        <v>0</v>
      </c>
      <c r="FT1360" s="36">
        <v>0</v>
      </c>
    </row>
    <row r="1361" spans="1:176">
      <c r="A1361" s="1">
        <v>414515</v>
      </c>
      <c r="B1361" t="s">
        <v>863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0</v>
      </c>
      <c r="DV1361" s="36">
        <v>0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0</v>
      </c>
    </row>
    <row r="1362" spans="1:176">
      <c r="A1362" s="1">
        <v>414520</v>
      </c>
      <c r="B1362" t="s">
        <v>864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414525</v>
      </c>
      <c r="B1363" t="s">
        <v>865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414530</v>
      </c>
      <c r="B1364" t="s">
        <v>866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414535</v>
      </c>
      <c r="B1365" t="s">
        <v>867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414540</v>
      </c>
      <c r="B1366" t="s">
        <v>868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414545</v>
      </c>
      <c r="B1367" t="s">
        <v>869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414550</v>
      </c>
      <c r="B1368" t="s">
        <v>870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414555</v>
      </c>
      <c r="B1369" t="s">
        <v>871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414560</v>
      </c>
      <c r="B1370" t="s">
        <v>872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414570</v>
      </c>
      <c r="B1371" t="s">
        <v>873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414575</v>
      </c>
      <c r="B1372" t="s">
        <v>874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414580</v>
      </c>
      <c r="B1373" t="s">
        <v>875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</row>
    <row r="1374" spans="1:176">
      <c r="A1374" s="1">
        <v>414595</v>
      </c>
      <c r="B1374" t="s">
        <v>701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414700</v>
      </c>
      <c r="B1375" t="s">
        <v>876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414705</v>
      </c>
      <c r="B1376" t="s">
        <v>877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0</v>
      </c>
      <c r="DQ1376" s="36">
        <v>0</v>
      </c>
      <c r="DR1376" s="36">
        <v>0</v>
      </c>
      <c r="DS1376" s="36">
        <v>0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0</v>
      </c>
      <c r="FR1376" s="36">
        <v>0</v>
      </c>
      <c r="FS1376" s="36">
        <v>0</v>
      </c>
      <c r="FT1376" s="36">
        <v>0</v>
      </c>
    </row>
    <row r="1377" spans="1:176">
      <c r="A1377" s="1">
        <v>414710</v>
      </c>
      <c r="B1377" t="s">
        <v>878</v>
      </c>
      <c r="D1377" s="36">
        <v>0</v>
      </c>
      <c r="E1377" s="36">
        <v>0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0</v>
      </c>
      <c r="N1377" s="36">
        <v>0</v>
      </c>
      <c r="O1377" s="36">
        <v>0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0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0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6">
        <v>0</v>
      </c>
      <c r="BV1377" s="36">
        <v>0</v>
      </c>
      <c r="BW1377" s="36">
        <v>0</v>
      </c>
      <c r="BX1377" s="36">
        <v>0</v>
      </c>
      <c r="BY1377" s="36">
        <v>0</v>
      </c>
      <c r="BZ1377" s="36">
        <v>0</v>
      </c>
      <c r="CA1377" s="36">
        <v>0</v>
      </c>
      <c r="CB1377" s="36">
        <v>0</v>
      </c>
      <c r="CC1377" s="36">
        <v>0</v>
      </c>
      <c r="CD1377" s="36">
        <v>0</v>
      </c>
      <c r="CE1377" s="36">
        <v>0</v>
      </c>
      <c r="CF1377" s="36">
        <v>0</v>
      </c>
      <c r="CG1377" s="36">
        <v>0</v>
      </c>
      <c r="CH1377" s="36">
        <v>0</v>
      </c>
      <c r="CI1377" s="36">
        <v>0</v>
      </c>
      <c r="CJ1377" s="36">
        <v>0</v>
      </c>
      <c r="CK1377" s="36">
        <v>0</v>
      </c>
      <c r="CL1377" s="36">
        <v>0</v>
      </c>
      <c r="CM1377" s="36">
        <v>0</v>
      </c>
      <c r="CN1377" s="36">
        <v>0</v>
      </c>
      <c r="CO1377" s="36">
        <v>0</v>
      </c>
      <c r="CP1377" s="36">
        <v>0</v>
      </c>
      <c r="CQ1377" s="36">
        <v>0</v>
      </c>
      <c r="CR1377" s="36">
        <v>0</v>
      </c>
      <c r="CS1377" s="36">
        <v>0</v>
      </c>
      <c r="CT1377" s="36">
        <v>0</v>
      </c>
      <c r="CU1377" s="36">
        <v>0</v>
      </c>
      <c r="CV1377" s="36">
        <v>0</v>
      </c>
      <c r="CW1377" s="36">
        <v>0</v>
      </c>
      <c r="CX1377" s="36">
        <v>0</v>
      </c>
      <c r="CY1377" s="36">
        <v>0</v>
      </c>
      <c r="CZ1377" s="36">
        <v>0</v>
      </c>
      <c r="DA1377" s="36">
        <v>0</v>
      </c>
      <c r="DB1377" s="36">
        <v>0</v>
      </c>
      <c r="DC1377" s="36">
        <v>0</v>
      </c>
      <c r="DD1377" s="36">
        <v>0</v>
      </c>
      <c r="DE1377" s="36">
        <v>0</v>
      </c>
      <c r="DF1377" s="36">
        <v>0</v>
      </c>
      <c r="DG1377" s="36">
        <v>0</v>
      </c>
      <c r="DH1377" s="36">
        <v>0</v>
      </c>
      <c r="DI1377" s="36">
        <v>0</v>
      </c>
      <c r="DJ1377" s="36">
        <v>0</v>
      </c>
      <c r="DK1377" s="36">
        <v>0</v>
      </c>
      <c r="DL1377" s="36">
        <v>0</v>
      </c>
      <c r="DM1377" s="36">
        <v>0</v>
      </c>
      <c r="DN1377" s="36">
        <v>0</v>
      </c>
      <c r="DO1377" s="36">
        <v>0</v>
      </c>
      <c r="DP1377" s="36">
        <v>0</v>
      </c>
      <c r="DQ1377" s="36">
        <v>0</v>
      </c>
      <c r="DR1377" s="36">
        <v>0</v>
      </c>
      <c r="DS1377" s="36">
        <v>0</v>
      </c>
      <c r="DT1377" s="36">
        <v>0</v>
      </c>
      <c r="DU1377" s="36">
        <v>0</v>
      </c>
      <c r="DV1377" s="36">
        <v>0</v>
      </c>
      <c r="DW1377" s="36">
        <v>0</v>
      </c>
      <c r="DX1377" s="36">
        <v>0</v>
      </c>
      <c r="DY1377" s="36">
        <v>0</v>
      </c>
      <c r="DZ1377" s="36">
        <v>0</v>
      </c>
      <c r="EA1377" s="36">
        <v>0</v>
      </c>
      <c r="EB1377" s="36">
        <v>0</v>
      </c>
      <c r="EC1377" s="36">
        <v>0</v>
      </c>
      <c r="ED1377" s="36">
        <v>0</v>
      </c>
      <c r="EE1377" s="36">
        <v>0</v>
      </c>
      <c r="EF1377" s="36">
        <v>0</v>
      </c>
      <c r="EG1377" s="36">
        <v>0</v>
      </c>
      <c r="EH1377" s="36">
        <v>0</v>
      </c>
      <c r="EI1377" s="36">
        <v>0</v>
      </c>
      <c r="EJ1377" s="36">
        <v>0</v>
      </c>
      <c r="EK1377" s="36">
        <v>0</v>
      </c>
      <c r="EL1377" s="36">
        <v>0</v>
      </c>
      <c r="EM1377" s="36">
        <v>0</v>
      </c>
      <c r="EN1377" s="36">
        <v>0</v>
      </c>
      <c r="EO1377" s="36">
        <v>0</v>
      </c>
      <c r="EP1377" s="36">
        <v>0</v>
      </c>
      <c r="EQ1377" s="36">
        <v>0</v>
      </c>
      <c r="ER1377" s="36">
        <v>0</v>
      </c>
      <c r="ES1377" s="36">
        <v>0</v>
      </c>
      <c r="ET1377" s="36">
        <v>0</v>
      </c>
      <c r="EU1377" s="36">
        <v>0</v>
      </c>
      <c r="EV1377" s="36">
        <v>0</v>
      </c>
      <c r="EW1377" s="36">
        <v>0</v>
      </c>
      <c r="EX1377" s="36">
        <v>0</v>
      </c>
      <c r="EY1377" s="36">
        <v>0</v>
      </c>
      <c r="EZ1377" s="36">
        <v>0</v>
      </c>
      <c r="FA1377" s="36">
        <v>0</v>
      </c>
      <c r="FB1377" s="36">
        <v>0</v>
      </c>
      <c r="FC1377" s="36">
        <v>0</v>
      </c>
      <c r="FD1377" s="36">
        <v>0</v>
      </c>
      <c r="FE1377" s="36">
        <v>0</v>
      </c>
      <c r="FF1377" s="36">
        <v>0</v>
      </c>
      <c r="FG1377" s="36">
        <v>0</v>
      </c>
      <c r="FH1377" s="36">
        <v>0</v>
      </c>
      <c r="FI1377" s="36">
        <v>0</v>
      </c>
      <c r="FJ1377" s="36">
        <v>0</v>
      </c>
      <c r="FK1377" s="36">
        <v>0</v>
      </c>
      <c r="FL1377" s="36">
        <v>0</v>
      </c>
      <c r="FM1377" s="36">
        <v>0</v>
      </c>
      <c r="FN1377" s="36">
        <v>0</v>
      </c>
      <c r="FO1377" s="36">
        <v>0</v>
      </c>
      <c r="FP1377" s="36">
        <v>0</v>
      </c>
      <c r="FQ1377" s="36">
        <v>0</v>
      </c>
      <c r="FR1377" s="36">
        <v>0</v>
      </c>
      <c r="FS1377" s="36">
        <v>0</v>
      </c>
      <c r="FT1377" s="36">
        <v>0</v>
      </c>
    </row>
    <row r="1378" spans="1:176">
      <c r="A1378" s="1">
        <v>415000</v>
      </c>
      <c r="B1378" t="s">
        <v>879</v>
      </c>
      <c r="D1378" s="36">
        <v>7260909292.5</v>
      </c>
      <c r="E1378" s="36">
        <v>822183700</v>
      </c>
      <c r="F1378" s="36">
        <v>24013338751.349998</v>
      </c>
      <c r="G1378" s="36">
        <v>8784846316</v>
      </c>
      <c r="H1378" s="36">
        <v>5582710214</v>
      </c>
      <c r="I1378" s="36">
        <v>635837900</v>
      </c>
      <c r="J1378" s="36">
        <v>4273030612.7199998</v>
      </c>
      <c r="K1378" s="36">
        <v>1616549749</v>
      </c>
      <c r="L1378" s="36">
        <v>12841566047.290001</v>
      </c>
      <c r="M1378" s="36">
        <v>1130951681</v>
      </c>
      <c r="N1378" s="36">
        <v>10876450630.620001</v>
      </c>
      <c r="O1378" s="36">
        <v>5010467332</v>
      </c>
      <c r="P1378" s="36">
        <v>6539879655.0200005</v>
      </c>
      <c r="Q1378" s="36">
        <v>1476613936</v>
      </c>
      <c r="R1378" s="36">
        <v>811972383.25</v>
      </c>
      <c r="S1378" s="36">
        <v>7505985068.8699999</v>
      </c>
      <c r="T1378" s="36">
        <v>7515774673.3500004</v>
      </c>
      <c r="U1378" s="36">
        <v>56581955975.050003</v>
      </c>
      <c r="V1378" s="36">
        <v>13817993674.389999</v>
      </c>
      <c r="W1378" s="36">
        <v>3016565706.6599998</v>
      </c>
      <c r="X1378" s="36">
        <v>1206974174.8800001</v>
      </c>
      <c r="Y1378" s="36">
        <v>19458347490.5</v>
      </c>
      <c r="Z1378" s="36">
        <v>1759848891</v>
      </c>
      <c r="AA1378" s="36">
        <v>20520935380.650002</v>
      </c>
      <c r="AB1378" s="36">
        <v>2431626245.5700002</v>
      </c>
      <c r="AC1378" s="36">
        <v>2553266554</v>
      </c>
      <c r="AD1378" s="36">
        <v>30244789272.18</v>
      </c>
      <c r="AE1378" s="36">
        <v>1377344034.3499999</v>
      </c>
      <c r="AF1378" s="36">
        <v>7324463351.8299999</v>
      </c>
      <c r="AG1378" s="36">
        <v>15177797971</v>
      </c>
      <c r="AH1378" s="36">
        <v>9023993991</v>
      </c>
      <c r="AI1378" s="36">
        <v>2962374207</v>
      </c>
      <c r="AJ1378" s="36">
        <v>1231569831</v>
      </c>
      <c r="AK1378" s="36">
        <v>2222475409.9899998</v>
      </c>
      <c r="AL1378" s="36">
        <v>571839114</v>
      </c>
      <c r="AM1378" s="36">
        <v>410140359</v>
      </c>
      <c r="AN1378" s="36">
        <v>30897732386</v>
      </c>
      <c r="AO1378" s="36">
        <v>827012328</v>
      </c>
      <c r="AP1378" s="36">
        <v>24768037679.389999</v>
      </c>
      <c r="AQ1378" s="36">
        <v>2686235179</v>
      </c>
      <c r="AR1378" s="36">
        <v>537612448</v>
      </c>
      <c r="AS1378" s="36">
        <v>9741115818.3099995</v>
      </c>
      <c r="AT1378" s="36">
        <v>1440001840</v>
      </c>
      <c r="AU1378" s="36">
        <v>447467817</v>
      </c>
      <c r="AV1378" s="36">
        <v>15489314882</v>
      </c>
      <c r="AW1378" s="36">
        <v>329635366</v>
      </c>
      <c r="AX1378" s="36">
        <v>4127861350</v>
      </c>
      <c r="AY1378" s="36">
        <v>15440666691</v>
      </c>
      <c r="AZ1378" s="36">
        <v>3504946276</v>
      </c>
      <c r="BA1378" s="36">
        <v>3773391357.4499998</v>
      </c>
      <c r="BB1378" s="36">
        <v>0</v>
      </c>
      <c r="BC1378" s="36">
        <v>238033615</v>
      </c>
      <c r="BD1378" s="36">
        <v>2342088378.5300002</v>
      </c>
      <c r="BE1378" s="36">
        <v>1828909575.7</v>
      </c>
      <c r="BF1378" s="36">
        <v>11992568316.75</v>
      </c>
      <c r="BG1378" s="36">
        <v>0</v>
      </c>
      <c r="BH1378" s="36">
        <v>2631274251</v>
      </c>
      <c r="BI1378" s="36">
        <v>2096798844</v>
      </c>
      <c r="BJ1378" s="36">
        <v>455128416</v>
      </c>
      <c r="BK1378" s="36">
        <v>2538852671</v>
      </c>
      <c r="BL1378" s="36">
        <v>589983642.69000006</v>
      </c>
      <c r="BM1378" s="36">
        <v>5715433622</v>
      </c>
      <c r="BN1378" s="36">
        <v>3402926973</v>
      </c>
      <c r="BO1378" s="36">
        <v>8975820545</v>
      </c>
      <c r="BP1378" s="36">
        <v>4165903405</v>
      </c>
      <c r="BQ1378" s="36">
        <v>381695665.02999997</v>
      </c>
      <c r="BR1378" s="36">
        <v>23910456969.990002</v>
      </c>
      <c r="BS1378" s="36">
        <v>7709310462</v>
      </c>
      <c r="BT1378" s="36">
        <v>1318414530</v>
      </c>
      <c r="BU1378" s="36">
        <v>4461072771.5799999</v>
      </c>
      <c r="BV1378" s="36">
        <v>2126885927</v>
      </c>
      <c r="BW1378" s="36">
        <v>17714242029.18</v>
      </c>
      <c r="BX1378" s="36">
        <v>4685729330</v>
      </c>
      <c r="BY1378" s="36">
        <v>2050111148.47</v>
      </c>
      <c r="BZ1378" s="36">
        <v>2642639955.5700002</v>
      </c>
      <c r="CA1378" s="36">
        <v>935267376</v>
      </c>
      <c r="CB1378" s="36">
        <v>4214111608</v>
      </c>
      <c r="CC1378" s="36">
        <v>815375654</v>
      </c>
      <c r="CD1378" s="36">
        <v>385695977</v>
      </c>
      <c r="CE1378" s="36">
        <v>10426361115</v>
      </c>
      <c r="CF1378" s="36">
        <v>8871957983.0100002</v>
      </c>
      <c r="CG1378" s="36">
        <v>919357572</v>
      </c>
      <c r="CH1378" s="36">
        <v>983723592</v>
      </c>
      <c r="CI1378" s="36">
        <v>1486477788</v>
      </c>
      <c r="CJ1378" s="36">
        <v>7145047074.7399998</v>
      </c>
      <c r="CK1378" s="36">
        <v>2067372342</v>
      </c>
      <c r="CL1378" s="36">
        <v>311102514</v>
      </c>
      <c r="CM1378" s="36">
        <v>656287814</v>
      </c>
      <c r="CN1378" s="36">
        <v>1338456166</v>
      </c>
      <c r="CO1378" s="36">
        <v>230837423</v>
      </c>
      <c r="CP1378" s="36">
        <v>2106374913</v>
      </c>
      <c r="CQ1378" s="36">
        <v>3909288599.5999999</v>
      </c>
      <c r="CR1378" s="36">
        <v>3217797025</v>
      </c>
      <c r="CS1378" s="36">
        <v>968992252.23000002</v>
      </c>
      <c r="CT1378" s="36">
        <v>2520279047</v>
      </c>
      <c r="CU1378" s="36">
        <v>390450352.63</v>
      </c>
      <c r="CV1378" s="36">
        <v>2911565459.4099998</v>
      </c>
      <c r="CW1378" s="36">
        <v>317752080</v>
      </c>
      <c r="CX1378" s="36">
        <v>504991130</v>
      </c>
      <c r="CY1378" s="36">
        <v>2932079379</v>
      </c>
      <c r="CZ1378" s="36">
        <v>8085101302</v>
      </c>
      <c r="DA1378" s="36">
        <v>784973746</v>
      </c>
      <c r="DB1378" s="36">
        <v>3102838127</v>
      </c>
      <c r="DC1378" s="36">
        <v>11734408713</v>
      </c>
      <c r="DD1378" s="36">
        <v>1564006863</v>
      </c>
      <c r="DE1378" s="36">
        <v>2791070710</v>
      </c>
      <c r="DF1378" s="36">
        <v>330979643</v>
      </c>
      <c r="DG1378" s="36">
        <v>10430252923</v>
      </c>
      <c r="DH1378" s="36">
        <v>711134065.44000006</v>
      </c>
      <c r="DI1378" s="36">
        <v>1954555259.98</v>
      </c>
      <c r="DJ1378" s="36">
        <v>749822997</v>
      </c>
      <c r="DK1378" s="36">
        <v>446938352</v>
      </c>
      <c r="DL1378" s="36">
        <v>6772897933</v>
      </c>
      <c r="DM1378" s="36">
        <v>1078450673</v>
      </c>
      <c r="DN1378" s="36">
        <v>1899848367</v>
      </c>
      <c r="DO1378" s="36">
        <v>1098726631</v>
      </c>
      <c r="DP1378" s="36">
        <v>1279746522</v>
      </c>
      <c r="DQ1378" s="36">
        <v>17536837819.169998</v>
      </c>
      <c r="DR1378" s="36">
        <v>38085544816.910004</v>
      </c>
      <c r="DS1378" s="36">
        <v>2739458567.2199998</v>
      </c>
      <c r="DT1378" s="36">
        <v>1045915515.05</v>
      </c>
      <c r="DU1378" s="36">
        <v>8335090615.9399996</v>
      </c>
      <c r="DV1378" s="36">
        <v>1883235318</v>
      </c>
      <c r="DW1378" s="36">
        <v>14387713842.809999</v>
      </c>
      <c r="DX1378" s="36">
        <v>9823841795.7399998</v>
      </c>
      <c r="DY1378" s="36">
        <v>689963923</v>
      </c>
      <c r="DZ1378" s="36">
        <v>2333290226</v>
      </c>
      <c r="EA1378" s="36">
        <v>3042061325.7199998</v>
      </c>
      <c r="EB1378" s="36">
        <v>627680612</v>
      </c>
      <c r="EC1378" s="36">
        <v>41893551396.519997</v>
      </c>
      <c r="ED1378" s="36">
        <v>4654224406</v>
      </c>
      <c r="EE1378" s="36">
        <v>46286630353.230003</v>
      </c>
      <c r="EF1378" s="36">
        <v>1262813123</v>
      </c>
      <c r="EG1378" s="36">
        <v>946891041</v>
      </c>
      <c r="EH1378" s="36">
        <v>487902466</v>
      </c>
      <c r="EI1378" s="36">
        <v>995662995</v>
      </c>
      <c r="EJ1378" s="36">
        <v>11910251421.440001</v>
      </c>
      <c r="EK1378" s="36">
        <v>4856389143.8299999</v>
      </c>
      <c r="EL1378" s="36">
        <v>2859771675</v>
      </c>
      <c r="EM1378" s="36">
        <v>846212748</v>
      </c>
      <c r="EN1378" s="36">
        <v>2483820651</v>
      </c>
      <c r="EO1378" s="36">
        <v>5398703171.4700003</v>
      </c>
      <c r="EP1378" s="36">
        <v>2126622069</v>
      </c>
      <c r="EQ1378" s="36">
        <v>4675290280</v>
      </c>
      <c r="ER1378" s="36">
        <v>789762575</v>
      </c>
      <c r="ES1378" s="36">
        <v>2429803014</v>
      </c>
      <c r="ET1378" s="36">
        <v>2570287087.2399998</v>
      </c>
      <c r="EU1378" s="36">
        <v>17670724654.700001</v>
      </c>
      <c r="EV1378" s="36">
        <v>5253168618.54</v>
      </c>
      <c r="EW1378" s="36">
        <v>1721095446.8</v>
      </c>
      <c r="EX1378" s="36">
        <v>1240544093</v>
      </c>
      <c r="EY1378" s="36">
        <v>4448272032.4300003</v>
      </c>
      <c r="EZ1378" s="36">
        <v>7330135332</v>
      </c>
      <c r="FA1378" s="36">
        <v>18216234149.419998</v>
      </c>
      <c r="FB1378" s="36">
        <v>358624023</v>
      </c>
      <c r="FC1378" s="36">
        <v>2744647141</v>
      </c>
      <c r="FD1378" s="36">
        <v>2142644279.98</v>
      </c>
      <c r="FE1378" s="36">
        <v>125267489485.44</v>
      </c>
      <c r="FF1378" s="36">
        <v>972069436</v>
      </c>
      <c r="FG1378" s="36">
        <v>76951518506.570007</v>
      </c>
      <c r="FH1378" s="36">
        <v>35978169435</v>
      </c>
      <c r="FI1378" s="36">
        <v>4965745117</v>
      </c>
      <c r="FJ1378" s="36">
        <v>1276771725</v>
      </c>
      <c r="FK1378" s="36">
        <v>2091046656.24</v>
      </c>
      <c r="FL1378" s="36">
        <v>16045645105</v>
      </c>
      <c r="FM1378" s="36">
        <v>17075912217</v>
      </c>
      <c r="FN1378" s="36">
        <v>22565326009</v>
      </c>
      <c r="FO1378" s="36">
        <v>864805110</v>
      </c>
      <c r="FP1378" s="36">
        <v>650523053</v>
      </c>
      <c r="FQ1378" s="36">
        <v>4847025512</v>
      </c>
      <c r="FR1378" s="36">
        <v>7665053003</v>
      </c>
      <c r="FS1378" s="36">
        <v>2495039478</v>
      </c>
      <c r="FT1378" s="36">
        <v>5109901449.3500004</v>
      </c>
    </row>
    <row r="1379" spans="1:176">
      <c r="A1379" s="1">
        <v>415005</v>
      </c>
      <c r="B1379" t="s">
        <v>880</v>
      </c>
      <c r="D1379" s="36">
        <v>12556942</v>
      </c>
      <c r="E1379" s="36">
        <v>0</v>
      </c>
      <c r="F1379" s="36">
        <v>67113269</v>
      </c>
      <c r="G1379" s="36">
        <v>0</v>
      </c>
      <c r="H1379" s="36">
        <v>0</v>
      </c>
      <c r="I1379" s="36">
        <v>73647481</v>
      </c>
      <c r="J1379" s="36">
        <v>0</v>
      </c>
      <c r="K1379" s="36">
        <v>0</v>
      </c>
      <c r="L1379" s="36">
        <v>938473052</v>
      </c>
      <c r="M1379" s="36">
        <v>305934854</v>
      </c>
      <c r="N1379" s="36">
        <v>0</v>
      </c>
      <c r="O1379" s="36">
        <v>1768163178</v>
      </c>
      <c r="P1379" s="36">
        <v>187031448</v>
      </c>
      <c r="Q1379" s="36">
        <v>21594152</v>
      </c>
      <c r="R1379" s="36">
        <v>325949166</v>
      </c>
      <c r="S1379" s="36">
        <v>36245637</v>
      </c>
      <c r="T1379" s="36">
        <v>0</v>
      </c>
      <c r="U1379" s="36">
        <v>0</v>
      </c>
      <c r="V1379" s="36">
        <v>4553650912.9899998</v>
      </c>
      <c r="W1379" s="36">
        <v>8348579.8799999999</v>
      </c>
      <c r="X1379" s="36">
        <v>0</v>
      </c>
      <c r="Y1379" s="36">
        <v>9397373</v>
      </c>
      <c r="Z1379" s="36">
        <v>0</v>
      </c>
      <c r="AA1379" s="36">
        <v>0</v>
      </c>
      <c r="AB1379" s="36">
        <v>0</v>
      </c>
      <c r="AC1379" s="36">
        <v>0</v>
      </c>
      <c r="AD1379" s="36">
        <v>2552848313.8000002</v>
      </c>
      <c r="AE1379" s="36">
        <v>322583047</v>
      </c>
      <c r="AF1379" s="36">
        <v>322881543</v>
      </c>
      <c r="AG1379" s="36">
        <v>1116407139</v>
      </c>
      <c r="AH1379" s="36">
        <v>0</v>
      </c>
      <c r="AI1379" s="36">
        <v>243696474</v>
      </c>
      <c r="AJ1379" s="36">
        <v>0</v>
      </c>
      <c r="AK1379" s="36">
        <v>17486566</v>
      </c>
      <c r="AL1379" s="36">
        <v>11620129</v>
      </c>
      <c r="AM1379" s="36">
        <v>0</v>
      </c>
      <c r="AN1379" s="36">
        <v>177528822</v>
      </c>
      <c r="AO1379" s="36">
        <v>2629781</v>
      </c>
      <c r="AP1379" s="36">
        <v>13936156353.389999</v>
      </c>
      <c r="AQ1379" s="36">
        <v>425591907</v>
      </c>
      <c r="AR1379" s="36">
        <v>0</v>
      </c>
      <c r="AS1379" s="36">
        <v>95768533</v>
      </c>
      <c r="AT1379" s="36">
        <v>456308</v>
      </c>
      <c r="AU1379" s="36">
        <v>0</v>
      </c>
      <c r="AV1379" s="36">
        <v>9647177148</v>
      </c>
      <c r="AW1379" s="36">
        <v>0</v>
      </c>
      <c r="AX1379" s="36">
        <v>5964034</v>
      </c>
      <c r="AY1379" s="36">
        <v>2607093506</v>
      </c>
      <c r="AZ1379" s="36">
        <v>74541930</v>
      </c>
      <c r="BA1379" s="36">
        <v>111141068</v>
      </c>
      <c r="BB1379" s="36">
        <v>0</v>
      </c>
      <c r="BC1379" s="36">
        <v>0</v>
      </c>
      <c r="BD1379" s="36">
        <v>244669954</v>
      </c>
      <c r="BE1379" s="36">
        <v>5169871</v>
      </c>
      <c r="BF1379" s="36">
        <v>62797857</v>
      </c>
      <c r="BG1379" s="36">
        <v>0</v>
      </c>
      <c r="BH1379" s="36">
        <v>436185232</v>
      </c>
      <c r="BI1379" s="36">
        <v>0</v>
      </c>
      <c r="BJ1379" s="36">
        <v>0</v>
      </c>
      <c r="BK1379" s="36">
        <v>107424925</v>
      </c>
      <c r="BL1379" s="36">
        <v>0</v>
      </c>
      <c r="BM1379" s="36">
        <v>487812837</v>
      </c>
      <c r="BN1379" s="36">
        <v>0</v>
      </c>
      <c r="BO1379" s="36">
        <v>6137400844</v>
      </c>
      <c r="BP1379" s="36">
        <v>0</v>
      </c>
      <c r="BQ1379" s="36">
        <v>0</v>
      </c>
      <c r="BR1379" s="36">
        <v>0</v>
      </c>
      <c r="BS1379" s="36">
        <v>36218624</v>
      </c>
      <c r="BT1379" s="36">
        <v>177346129</v>
      </c>
      <c r="BU1379" s="36">
        <v>2128702407</v>
      </c>
      <c r="BV1379" s="36">
        <v>108710016</v>
      </c>
      <c r="BW1379" s="36">
        <v>2890599950</v>
      </c>
      <c r="BX1379" s="36">
        <v>658305306</v>
      </c>
      <c r="BY1379" s="36">
        <v>0</v>
      </c>
      <c r="BZ1379" s="36">
        <v>799975538</v>
      </c>
      <c r="CA1379" s="36">
        <v>61437828</v>
      </c>
      <c r="CB1379" s="36">
        <v>1992876664</v>
      </c>
      <c r="CC1379" s="36">
        <v>0</v>
      </c>
      <c r="CD1379" s="36">
        <v>260939654</v>
      </c>
      <c r="CE1379" s="36">
        <v>7536550232</v>
      </c>
      <c r="CF1379" s="36">
        <v>1104328548</v>
      </c>
      <c r="CG1379" s="36">
        <v>112456645</v>
      </c>
      <c r="CH1379" s="36">
        <v>0</v>
      </c>
      <c r="CI1379" s="36">
        <v>0</v>
      </c>
      <c r="CJ1379" s="36">
        <v>0</v>
      </c>
      <c r="CK1379" s="36">
        <v>17926470</v>
      </c>
      <c r="CL1379" s="36">
        <v>135312494</v>
      </c>
      <c r="CM1379" s="36">
        <v>35186278</v>
      </c>
      <c r="CN1379" s="36">
        <v>27462194</v>
      </c>
      <c r="CO1379" s="36">
        <v>18083311</v>
      </c>
      <c r="CP1379" s="36">
        <v>0</v>
      </c>
      <c r="CQ1379" s="36">
        <v>0</v>
      </c>
      <c r="CR1379" s="36">
        <v>1519119</v>
      </c>
      <c r="CS1379" s="36">
        <v>0</v>
      </c>
      <c r="CT1379" s="36">
        <v>0</v>
      </c>
      <c r="CU1379" s="36">
        <v>0</v>
      </c>
      <c r="CV1379" s="36">
        <v>128015679</v>
      </c>
      <c r="CW1379" s="36">
        <v>168784</v>
      </c>
      <c r="CX1379" s="36">
        <v>0</v>
      </c>
      <c r="CY1379" s="36">
        <v>0</v>
      </c>
      <c r="CZ1379" s="36">
        <v>0</v>
      </c>
      <c r="DA1379" s="36">
        <v>30642898</v>
      </c>
      <c r="DB1379" s="36">
        <v>0</v>
      </c>
      <c r="DC1379" s="36">
        <v>0</v>
      </c>
      <c r="DD1379" s="36">
        <v>212846</v>
      </c>
      <c r="DE1379" s="36">
        <v>950341576</v>
      </c>
      <c r="DF1379" s="36">
        <v>0</v>
      </c>
      <c r="DG1379" s="36">
        <v>993240216</v>
      </c>
      <c r="DH1379" s="36">
        <v>8850534</v>
      </c>
      <c r="DI1379" s="36">
        <v>0</v>
      </c>
      <c r="DJ1379" s="36">
        <v>0</v>
      </c>
      <c r="DK1379" s="36">
        <v>0</v>
      </c>
      <c r="DL1379" s="36">
        <v>57225483</v>
      </c>
      <c r="DM1379" s="36">
        <v>0</v>
      </c>
      <c r="DN1379" s="36">
        <v>10722867</v>
      </c>
      <c r="DO1379" s="36">
        <v>0</v>
      </c>
      <c r="DP1379" s="36">
        <v>3697353</v>
      </c>
      <c r="DQ1379" s="36">
        <v>4309335819</v>
      </c>
      <c r="DR1379" s="36">
        <v>2529395083</v>
      </c>
      <c r="DS1379" s="36">
        <v>175178</v>
      </c>
      <c r="DT1379" s="36">
        <v>6593679</v>
      </c>
      <c r="DU1379" s="36">
        <v>72991431</v>
      </c>
      <c r="DV1379" s="36">
        <v>0</v>
      </c>
      <c r="DW1379" s="36">
        <v>5746438371.4399996</v>
      </c>
      <c r="DX1379" s="36">
        <v>4059090083</v>
      </c>
      <c r="DY1379" s="36">
        <v>1148376</v>
      </c>
      <c r="DZ1379" s="36">
        <v>1350586449</v>
      </c>
      <c r="EA1379" s="36">
        <v>169577698.13</v>
      </c>
      <c r="EB1379" s="36">
        <v>325551958</v>
      </c>
      <c r="EC1379" s="36">
        <v>10192241803.299999</v>
      </c>
      <c r="ED1379" s="36">
        <v>0</v>
      </c>
      <c r="EE1379" s="36">
        <v>8256412823.0200005</v>
      </c>
      <c r="EF1379" s="36">
        <v>599449094</v>
      </c>
      <c r="EG1379" s="36">
        <v>557299834</v>
      </c>
      <c r="EH1379" s="36">
        <v>0</v>
      </c>
      <c r="EI1379" s="36">
        <v>668187964</v>
      </c>
      <c r="EJ1379" s="36">
        <v>989557053</v>
      </c>
      <c r="EK1379" s="36">
        <v>282098</v>
      </c>
      <c r="EL1379" s="36">
        <v>737658948</v>
      </c>
      <c r="EM1379" s="36">
        <v>393031723</v>
      </c>
      <c r="EN1379" s="36">
        <v>2156919963</v>
      </c>
      <c r="EO1379" s="36">
        <v>1056502920</v>
      </c>
      <c r="EP1379" s="36">
        <v>250215753</v>
      </c>
      <c r="EQ1379" s="36">
        <v>0</v>
      </c>
      <c r="ER1379" s="36">
        <v>511992301</v>
      </c>
      <c r="ES1379" s="36">
        <v>242962581</v>
      </c>
      <c r="ET1379" s="36">
        <v>532421523</v>
      </c>
      <c r="EU1379" s="36">
        <v>7012311</v>
      </c>
      <c r="EV1379" s="36">
        <v>1912874</v>
      </c>
      <c r="EW1379" s="36">
        <v>110078790</v>
      </c>
      <c r="EX1379" s="36">
        <v>2444209</v>
      </c>
      <c r="EY1379" s="36">
        <v>14132306</v>
      </c>
      <c r="EZ1379" s="36">
        <v>1815516049</v>
      </c>
      <c r="FA1379" s="36">
        <v>707785585.61000001</v>
      </c>
      <c r="FB1379" s="36">
        <v>0</v>
      </c>
      <c r="FC1379" s="36">
        <v>1329113811</v>
      </c>
      <c r="FD1379" s="36">
        <v>772030606</v>
      </c>
      <c r="FE1379" s="36">
        <v>15624745557.9</v>
      </c>
      <c r="FF1379" s="36">
        <v>0</v>
      </c>
      <c r="FG1379" s="36">
        <v>2565095994.4499998</v>
      </c>
      <c r="FH1379" s="36">
        <v>154736137</v>
      </c>
      <c r="FI1379" s="36">
        <v>0</v>
      </c>
      <c r="FJ1379" s="36">
        <v>159943280</v>
      </c>
      <c r="FK1379" s="36">
        <v>525418059</v>
      </c>
      <c r="FL1379" s="36">
        <v>8313318082</v>
      </c>
      <c r="FM1379" s="36">
        <v>5239181790</v>
      </c>
      <c r="FN1379" s="36">
        <v>0</v>
      </c>
      <c r="FO1379" s="36">
        <v>75732766</v>
      </c>
      <c r="FP1379" s="36">
        <v>26238064</v>
      </c>
      <c r="FQ1379" s="36">
        <v>175978554.96000001</v>
      </c>
      <c r="FR1379" s="36">
        <v>526105456</v>
      </c>
      <c r="FS1379" s="36">
        <v>0</v>
      </c>
      <c r="FT1379" s="36">
        <v>3723569</v>
      </c>
    </row>
    <row r="1380" spans="1:176">
      <c r="A1380" s="1">
        <v>415006</v>
      </c>
      <c r="B1380" t="s">
        <v>881</v>
      </c>
      <c r="D1380" s="36">
        <v>0</v>
      </c>
      <c r="E1380" s="36">
        <v>0</v>
      </c>
      <c r="F1380" s="36">
        <v>0</v>
      </c>
      <c r="G1380" s="36">
        <v>0</v>
      </c>
      <c r="H1380" s="36">
        <v>0</v>
      </c>
      <c r="I1380" s="36">
        <v>0</v>
      </c>
      <c r="J1380" s="36">
        <v>0</v>
      </c>
      <c r="K1380" s="36">
        <v>0</v>
      </c>
      <c r="L1380" s="36">
        <v>0</v>
      </c>
      <c r="M1380" s="36">
        <v>0</v>
      </c>
      <c r="N1380" s="36">
        <v>0</v>
      </c>
      <c r="O1380" s="36">
        <v>0</v>
      </c>
      <c r="P1380" s="36">
        <v>28200460</v>
      </c>
      <c r="Q1380" s="36">
        <v>28074308</v>
      </c>
      <c r="R1380" s="36">
        <v>0</v>
      </c>
      <c r="S1380" s="36">
        <v>0</v>
      </c>
      <c r="T1380" s="36">
        <v>0</v>
      </c>
      <c r="U1380" s="36">
        <v>0</v>
      </c>
      <c r="V1380" s="36">
        <v>39044362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39183434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748973286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150000</v>
      </c>
      <c r="BI1380" s="36">
        <v>0</v>
      </c>
      <c r="BJ1380" s="36">
        <v>0</v>
      </c>
      <c r="BK1380" s="36">
        <v>0</v>
      </c>
      <c r="BL1380" s="36">
        <v>0</v>
      </c>
      <c r="BM1380" s="36">
        <v>0</v>
      </c>
      <c r="BN1380" s="36">
        <v>0</v>
      </c>
      <c r="BO1380" s="36">
        <v>0</v>
      </c>
      <c r="BP1380" s="36">
        <v>0</v>
      </c>
      <c r="BQ1380" s="36">
        <v>0</v>
      </c>
      <c r="BR1380" s="36">
        <v>0</v>
      </c>
      <c r="BS1380" s="36">
        <v>0</v>
      </c>
      <c r="BT1380" s="36">
        <v>0</v>
      </c>
      <c r="BU1380" s="36">
        <v>0</v>
      </c>
      <c r="BV1380" s="36">
        <v>0</v>
      </c>
      <c r="BW1380" s="36">
        <v>0</v>
      </c>
      <c r="BX1380" s="36">
        <v>0</v>
      </c>
      <c r="BY1380" s="36">
        <v>0</v>
      </c>
      <c r="BZ1380" s="36">
        <v>0</v>
      </c>
      <c r="CA1380" s="36">
        <v>0</v>
      </c>
      <c r="CB1380" s="36">
        <v>0</v>
      </c>
      <c r="CC1380" s="36">
        <v>0</v>
      </c>
      <c r="CD1380" s="36">
        <v>335999</v>
      </c>
      <c r="CE1380" s="36">
        <v>0</v>
      </c>
      <c r="CF1380" s="36">
        <v>72447054</v>
      </c>
      <c r="CG1380" s="36">
        <v>0</v>
      </c>
      <c r="CH1380" s="36">
        <v>0</v>
      </c>
      <c r="CI1380" s="36">
        <v>0</v>
      </c>
      <c r="CJ1380" s="36">
        <v>0</v>
      </c>
      <c r="CK1380" s="36">
        <v>0</v>
      </c>
      <c r="CL1380" s="36">
        <v>0</v>
      </c>
      <c r="CM1380" s="36">
        <v>0</v>
      </c>
      <c r="CN1380" s="36">
        <v>0</v>
      </c>
      <c r="CO1380" s="36">
        <v>0</v>
      </c>
      <c r="CP1380" s="36">
        <v>0</v>
      </c>
      <c r="CQ1380" s="36">
        <v>0</v>
      </c>
      <c r="CR1380" s="36">
        <v>0</v>
      </c>
      <c r="CS1380" s="36">
        <v>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0</v>
      </c>
      <c r="DE1380" s="36">
        <v>0</v>
      </c>
      <c r="DF1380" s="36">
        <v>0</v>
      </c>
      <c r="DG1380" s="36">
        <v>0</v>
      </c>
      <c r="DH1380" s="36">
        <v>0</v>
      </c>
      <c r="DI1380" s="36">
        <v>0</v>
      </c>
      <c r="DJ1380" s="36">
        <v>0</v>
      </c>
      <c r="DK1380" s="36">
        <v>0</v>
      </c>
      <c r="DL1380" s="36">
        <v>0</v>
      </c>
      <c r="DM1380" s="36">
        <v>0</v>
      </c>
      <c r="DN1380" s="36">
        <v>0</v>
      </c>
      <c r="DO1380" s="36">
        <v>0</v>
      </c>
      <c r="DP1380" s="36">
        <v>0</v>
      </c>
      <c r="DQ1380" s="36">
        <v>0</v>
      </c>
      <c r="DR1380" s="36">
        <v>0</v>
      </c>
      <c r="DS1380" s="36">
        <v>0</v>
      </c>
      <c r="DT1380" s="36">
        <v>0</v>
      </c>
      <c r="DU1380" s="36">
        <v>0</v>
      </c>
      <c r="DV1380" s="36">
        <v>0</v>
      </c>
      <c r="DW1380" s="36">
        <v>0</v>
      </c>
      <c r="DX1380" s="36">
        <v>0</v>
      </c>
      <c r="DY1380" s="36">
        <v>0</v>
      </c>
      <c r="DZ1380" s="36">
        <v>0</v>
      </c>
      <c r="EA1380" s="36">
        <v>0</v>
      </c>
      <c r="EB1380" s="36">
        <v>0</v>
      </c>
      <c r="EC1380" s="36">
        <v>27514683</v>
      </c>
      <c r="ED1380" s="36">
        <v>0</v>
      </c>
      <c r="EE1380" s="36">
        <v>0</v>
      </c>
      <c r="EF1380" s="36">
        <v>0</v>
      </c>
      <c r="EG1380" s="36">
        <v>0</v>
      </c>
      <c r="EH1380" s="36">
        <v>0</v>
      </c>
      <c r="EI1380" s="36">
        <v>0</v>
      </c>
      <c r="EJ1380" s="36">
        <v>0</v>
      </c>
      <c r="EK1380" s="36">
        <v>0</v>
      </c>
      <c r="EL1380" s="36">
        <v>0</v>
      </c>
      <c r="EM1380" s="36">
        <v>0</v>
      </c>
      <c r="EN1380" s="36">
        <v>0</v>
      </c>
      <c r="EO1380" s="36">
        <v>0</v>
      </c>
      <c r="EP1380" s="36">
        <v>0</v>
      </c>
      <c r="EQ1380" s="36">
        <v>0</v>
      </c>
      <c r="ER1380" s="36">
        <v>0</v>
      </c>
      <c r="ES1380" s="36">
        <v>0</v>
      </c>
      <c r="ET1380" s="36">
        <v>0</v>
      </c>
      <c r="EU1380" s="36">
        <v>0</v>
      </c>
      <c r="EV1380" s="36">
        <v>0</v>
      </c>
      <c r="EW1380" s="36">
        <v>0</v>
      </c>
      <c r="EX1380" s="36">
        <v>0</v>
      </c>
      <c r="EY1380" s="36">
        <v>0</v>
      </c>
      <c r="EZ1380" s="36">
        <v>1852975</v>
      </c>
      <c r="FA1380" s="36">
        <v>0</v>
      </c>
      <c r="FB1380" s="36">
        <v>0</v>
      </c>
      <c r="FC1380" s="36">
        <v>1078858</v>
      </c>
      <c r="FD1380" s="36">
        <v>0</v>
      </c>
      <c r="FE1380" s="36">
        <v>0</v>
      </c>
      <c r="FF1380" s="36">
        <v>0</v>
      </c>
      <c r="FG1380" s="36">
        <v>0</v>
      </c>
      <c r="FH1380" s="36">
        <v>0</v>
      </c>
      <c r="FI1380" s="36">
        <v>0</v>
      </c>
      <c r="FJ1380" s="36">
        <v>0</v>
      </c>
      <c r="FK1380" s="36">
        <v>0</v>
      </c>
      <c r="FL1380" s="36">
        <v>0</v>
      </c>
      <c r="FM1380" s="36">
        <v>0</v>
      </c>
      <c r="FN1380" s="36">
        <v>0</v>
      </c>
      <c r="FO1380" s="36">
        <v>0</v>
      </c>
      <c r="FP1380" s="36">
        <v>0</v>
      </c>
      <c r="FQ1380" s="36">
        <v>0</v>
      </c>
      <c r="FR1380" s="36">
        <v>0</v>
      </c>
      <c r="FS1380" s="36">
        <v>0</v>
      </c>
      <c r="FT1380" s="36">
        <v>0</v>
      </c>
    </row>
    <row r="1381" spans="1:176">
      <c r="A1381" s="1">
        <v>415010</v>
      </c>
      <c r="B1381" t="s">
        <v>882</v>
      </c>
      <c r="D1381" s="36">
        <v>6654332652</v>
      </c>
      <c r="E1381" s="36">
        <v>798914035</v>
      </c>
      <c r="F1381" s="36">
        <v>22671919016.209999</v>
      </c>
      <c r="G1381" s="36">
        <v>7334986987</v>
      </c>
      <c r="H1381" s="36">
        <v>5507995928</v>
      </c>
      <c r="I1381" s="36">
        <v>509161871</v>
      </c>
      <c r="J1381" s="36">
        <v>4273030612.7199998</v>
      </c>
      <c r="K1381" s="36">
        <v>815772994</v>
      </c>
      <c r="L1381" s="36">
        <v>10776383170.73</v>
      </c>
      <c r="M1381" s="36">
        <v>711477999</v>
      </c>
      <c r="N1381" s="36">
        <v>10535875059.690001</v>
      </c>
      <c r="O1381" s="36">
        <v>2515309518</v>
      </c>
      <c r="P1381" s="36">
        <v>5610004309.2299995</v>
      </c>
      <c r="Q1381" s="36">
        <v>1242421879</v>
      </c>
      <c r="R1381" s="36">
        <v>486023217.25</v>
      </c>
      <c r="S1381" s="36">
        <v>7304590619.8699999</v>
      </c>
      <c r="T1381" s="36">
        <v>6118970144.4700003</v>
      </c>
      <c r="U1381" s="36">
        <v>44547728044.050003</v>
      </c>
      <c r="V1381" s="36">
        <v>8977565843.3999996</v>
      </c>
      <c r="W1381" s="36">
        <v>2956794073.7800002</v>
      </c>
      <c r="X1381" s="36">
        <v>1194435109.8800001</v>
      </c>
      <c r="Y1381" s="36">
        <v>18886716126.950001</v>
      </c>
      <c r="Z1381" s="36">
        <v>1351534725</v>
      </c>
      <c r="AA1381" s="36">
        <v>16408543678.65</v>
      </c>
      <c r="AB1381" s="36">
        <v>2368875133.5700002</v>
      </c>
      <c r="AC1381" s="36">
        <v>2517347956</v>
      </c>
      <c r="AD1381" s="36">
        <v>25291304367</v>
      </c>
      <c r="AE1381" s="36">
        <v>748870611.35000002</v>
      </c>
      <c r="AF1381" s="36">
        <v>6911398220.8299999</v>
      </c>
      <c r="AG1381" s="36">
        <v>13909285135</v>
      </c>
      <c r="AH1381" s="36">
        <v>8615539550</v>
      </c>
      <c r="AI1381" s="36">
        <v>2466361961</v>
      </c>
      <c r="AJ1381" s="36">
        <v>1210424638</v>
      </c>
      <c r="AK1381" s="36">
        <v>2185093096.9899998</v>
      </c>
      <c r="AL1381" s="36">
        <v>554986357</v>
      </c>
      <c r="AM1381" s="36">
        <v>410140359</v>
      </c>
      <c r="AN1381" s="36">
        <v>29823194374</v>
      </c>
      <c r="AO1381" s="36">
        <v>777643010</v>
      </c>
      <c r="AP1381" s="36">
        <v>6022507515</v>
      </c>
      <c r="AQ1381" s="36">
        <v>2252790970</v>
      </c>
      <c r="AR1381" s="36">
        <v>536803247</v>
      </c>
      <c r="AS1381" s="36">
        <v>9405481939.3099995</v>
      </c>
      <c r="AT1381" s="36">
        <v>1439545532</v>
      </c>
      <c r="AU1381" s="36">
        <v>447467817</v>
      </c>
      <c r="AV1381" s="36">
        <v>5349036319</v>
      </c>
      <c r="AW1381" s="36">
        <v>329635366</v>
      </c>
      <c r="AX1381" s="36">
        <v>4108268191</v>
      </c>
      <c r="AY1381" s="36">
        <v>11613966247</v>
      </c>
      <c r="AZ1381" s="36">
        <v>3001351396</v>
      </c>
      <c r="BA1381" s="36">
        <v>3245339692.4499998</v>
      </c>
      <c r="BB1381" s="36">
        <v>0</v>
      </c>
      <c r="BC1381" s="36">
        <v>238006996</v>
      </c>
      <c r="BD1381" s="36">
        <v>2081352589</v>
      </c>
      <c r="BE1381" s="36">
        <v>1823704486.7</v>
      </c>
      <c r="BF1381" s="36">
        <v>8871963702</v>
      </c>
      <c r="BG1381" s="36">
        <v>0</v>
      </c>
      <c r="BH1381" s="36">
        <v>2158014393</v>
      </c>
      <c r="BI1381" s="36">
        <v>2096798844</v>
      </c>
      <c r="BJ1381" s="36">
        <v>370761301</v>
      </c>
      <c r="BK1381" s="36">
        <v>1960475008</v>
      </c>
      <c r="BL1381" s="36">
        <v>578830318.69000006</v>
      </c>
      <c r="BM1381" s="36">
        <v>4515195778</v>
      </c>
      <c r="BN1381" s="36">
        <v>3361613513</v>
      </c>
      <c r="BO1381" s="36">
        <v>2697872056</v>
      </c>
      <c r="BP1381" s="36">
        <v>3882767834</v>
      </c>
      <c r="BQ1381" s="36">
        <v>361556095</v>
      </c>
      <c r="BR1381" s="36">
        <v>23460513396.990002</v>
      </c>
      <c r="BS1381" s="36">
        <v>7614551432</v>
      </c>
      <c r="BT1381" s="36">
        <v>1092172961</v>
      </c>
      <c r="BU1381" s="36">
        <v>2332370364.5799999</v>
      </c>
      <c r="BV1381" s="36">
        <v>2014848997</v>
      </c>
      <c r="BW1381" s="36">
        <v>7049473006.0799999</v>
      </c>
      <c r="BX1381" s="36">
        <v>3867622474</v>
      </c>
      <c r="BY1381" s="36">
        <v>1995099820.47</v>
      </c>
      <c r="BZ1381" s="36">
        <v>1801861149</v>
      </c>
      <c r="CA1381" s="36">
        <v>864677738</v>
      </c>
      <c r="CB1381" s="36">
        <v>2039890424</v>
      </c>
      <c r="CC1381" s="36">
        <v>803754834</v>
      </c>
      <c r="CD1381" s="36">
        <v>103581444</v>
      </c>
      <c r="CE1381" s="36">
        <v>2436911287</v>
      </c>
      <c r="CF1381" s="36">
        <v>4784834466.6099997</v>
      </c>
      <c r="CG1381" s="36">
        <v>790114730</v>
      </c>
      <c r="CH1381" s="36">
        <v>952547458</v>
      </c>
      <c r="CI1381" s="36">
        <v>1459834280</v>
      </c>
      <c r="CJ1381" s="36">
        <v>7046974135.0699997</v>
      </c>
      <c r="CK1381" s="36">
        <v>2027622080</v>
      </c>
      <c r="CL1381" s="36">
        <v>165838292</v>
      </c>
      <c r="CM1381" s="36">
        <v>605692948</v>
      </c>
      <c r="CN1381" s="36">
        <v>1310993972</v>
      </c>
      <c r="CO1381" s="36">
        <v>212281683</v>
      </c>
      <c r="CP1381" s="36">
        <v>1531855333</v>
      </c>
      <c r="CQ1381" s="36">
        <v>3248435775</v>
      </c>
      <c r="CR1381" s="36">
        <v>3216277906</v>
      </c>
      <c r="CS1381" s="36">
        <v>955894785</v>
      </c>
      <c r="CT1381" s="36">
        <v>2500771763</v>
      </c>
      <c r="CU1381" s="36">
        <v>390450352.63</v>
      </c>
      <c r="CV1381" s="36">
        <v>2559976202.4099998</v>
      </c>
      <c r="CW1381" s="36">
        <v>317583296</v>
      </c>
      <c r="CX1381" s="36">
        <v>504991130</v>
      </c>
      <c r="CY1381" s="36">
        <v>2680537727</v>
      </c>
      <c r="CZ1381" s="36">
        <v>8085101302</v>
      </c>
      <c r="DA1381" s="36">
        <v>751618610</v>
      </c>
      <c r="DB1381" s="36">
        <v>3102838127</v>
      </c>
      <c r="DC1381" s="36">
        <v>11473999220</v>
      </c>
      <c r="DD1381" s="36">
        <v>1383427884</v>
      </c>
      <c r="DE1381" s="36">
        <v>583544354</v>
      </c>
      <c r="DF1381" s="36">
        <v>316928907</v>
      </c>
      <c r="DG1381" s="36">
        <v>8757595837</v>
      </c>
      <c r="DH1381" s="36">
        <v>680047479.44000006</v>
      </c>
      <c r="DI1381" s="36">
        <v>1892803166.01</v>
      </c>
      <c r="DJ1381" s="36">
        <v>460836355</v>
      </c>
      <c r="DK1381" s="36">
        <v>384507753</v>
      </c>
      <c r="DL1381" s="36">
        <v>6143319033</v>
      </c>
      <c r="DM1381" s="36">
        <v>1078450673</v>
      </c>
      <c r="DN1381" s="36">
        <v>1856529397</v>
      </c>
      <c r="DO1381" s="36">
        <v>1098726631</v>
      </c>
      <c r="DP1381" s="36">
        <v>1276049169</v>
      </c>
      <c r="DQ1381" s="36">
        <v>5031504034</v>
      </c>
      <c r="DR1381" s="36">
        <v>21967713148.41</v>
      </c>
      <c r="DS1381" s="36">
        <v>2739256706.2199998</v>
      </c>
      <c r="DT1381" s="36">
        <v>1012636446.55</v>
      </c>
      <c r="DU1381" s="36">
        <v>8206702835.9399996</v>
      </c>
      <c r="DV1381" s="36">
        <v>1878976971</v>
      </c>
      <c r="DW1381" s="36">
        <v>2935264824.5100002</v>
      </c>
      <c r="DX1381" s="36">
        <v>5589105177.7399998</v>
      </c>
      <c r="DY1381" s="36">
        <v>491432548</v>
      </c>
      <c r="DZ1381" s="36">
        <v>900070910</v>
      </c>
      <c r="EA1381" s="36">
        <v>2789928689.7600002</v>
      </c>
      <c r="EB1381" s="36">
        <v>267547482</v>
      </c>
      <c r="EC1381" s="36">
        <v>24200343176.5</v>
      </c>
      <c r="ED1381" s="36">
        <v>4631997630</v>
      </c>
      <c r="EE1381" s="36">
        <v>24948257952.459999</v>
      </c>
      <c r="EF1381" s="36">
        <v>640347599</v>
      </c>
      <c r="EG1381" s="36">
        <v>380903382</v>
      </c>
      <c r="EH1381" s="36">
        <v>470902679</v>
      </c>
      <c r="EI1381" s="36">
        <v>327475031</v>
      </c>
      <c r="EJ1381" s="36">
        <v>6630578943.4399996</v>
      </c>
      <c r="EK1381" s="36">
        <v>4341798131.8299999</v>
      </c>
      <c r="EL1381" s="36">
        <v>1987226033</v>
      </c>
      <c r="EM1381" s="36">
        <v>441133975</v>
      </c>
      <c r="EN1381" s="36">
        <v>298151986</v>
      </c>
      <c r="EO1381" s="36">
        <v>3228529356.4699998</v>
      </c>
      <c r="EP1381" s="36">
        <v>1621928987</v>
      </c>
      <c r="EQ1381" s="36">
        <v>4608475999</v>
      </c>
      <c r="ER1381" s="36">
        <v>236114277</v>
      </c>
      <c r="ES1381" s="36">
        <v>1410784449</v>
      </c>
      <c r="ET1381" s="36">
        <v>1611530799.24</v>
      </c>
      <c r="EU1381" s="36">
        <v>17159242191.620001</v>
      </c>
      <c r="EV1381" s="36">
        <v>5048154985.54</v>
      </c>
      <c r="EW1381" s="36">
        <v>1375865362.8</v>
      </c>
      <c r="EX1381" s="36">
        <v>1221914221</v>
      </c>
      <c r="EY1381" s="36">
        <v>3350713703.4299998</v>
      </c>
      <c r="EZ1381" s="36">
        <v>4302276067</v>
      </c>
      <c r="FA1381" s="36">
        <v>16251079273.99</v>
      </c>
      <c r="FB1381" s="36">
        <v>338708504</v>
      </c>
      <c r="FC1381" s="36">
        <v>1309543077</v>
      </c>
      <c r="FD1381" s="36">
        <v>1041526242</v>
      </c>
      <c r="FE1381" s="36">
        <v>63601041235.489998</v>
      </c>
      <c r="FF1381" s="36">
        <v>971628247</v>
      </c>
      <c r="FG1381" s="36">
        <v>74261655391.830002</v>
      </c>
      <c r="FH1381" s="36">
        <v>25368008344</v>
      </c>
      <c r="FI1381" s="36">
        <v>4873917581</v>
      </c>
      <c r="FJ1381" s="36">
        <v>1078586716</v>
      </c>
      <c r="FK1381" s="36">
        <v>1537387601.24</v>
      </c>
      <c r="FL1381" s="36">
        <v>7732327023</v>
      </c>
      <c r="FM1381" s="36">
        <v>11836730427</v>
      </c>
      <c r="FN1381" s="36">
        <v>0</v>
      </c>
      <c r="FO1381" s="36">
        <v>698535874</v>
      </c>
      <c r="FP1381" s="36">
        <v>583228889</v>
      </c>
      <c r="FQ1381" s="36">
        <v>4204180767</v>
      </c>
      <c r="FR1381" s="36">
        <v>7105752474</v>
      </c>
      <c r="FS1381" s="36">
        <v>2495039478</v>
      </c>
      <c r="FT1381" s="36">
        <v>5009216957.6300001</v>
      </c>
    </row>
    <row r="1382" spans="1:176">
      <c r="A1382" s="1">
        <v>415011</v>
      </c>
      <c r="B1382" t="s">
        <v>883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74947580</v>
      </c>
      <c r="M1382" s="36">
        <v>0</v>
      </c>
      <c r="N1382" s="36">
        <v>0</v>
      </c>
      <c r="O1382" s="36">
        <v>0</v>
      </c>
      <c r="P1382" s="36">
        <v>103852603</v>
      </c>
      <c r="Q1382" s="36">
        <v>14911623</v>
      </c>
      <c r="R1382" s="36">
        <v>0</v>
      </c>
      <c r="S1382" s="36">
        <v>0</v>
      </c>
      <c r="T1382" s="36">
        <v>517767886.06</v>
      </c>
      <c r="U1382" s="36">
        <v>0</v>
      </c>
      <c r="V1382" s="36">
        <v>33560032</v>
      </c>
      <c r="W1382" s="36">
        <v>512693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1432661</v>
      </c>
      <c r="AD1382" s="36">
        <v>0</v>
      </c>
      <c r="AE1382" s="36">
        <v>0</v>
      </c>
      <c r="AF1382" s="36">
        <v>32496</v>
      </c>
      <c r="AG1382" s="36">
        <v>103660682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287650386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994837</v>
      </c>
      <c r="BE1382" s="36">
        <v>0</v>
      </c>
      <c r="BF1382" s="36">
        <v>0</v>
      </c>
      <c r="BG1382" s="36">
        <v>0</v>
      </c>
      <c r="BH1382" s="36">
        <v>12654218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0</v>
      </c>
      <c r="BQ1382" s="36">
        <v>767014</v>
      </c>
      <c r="BR1382" s="36">
        <v>0</v>
      </c>
      <c r="BS1382" s="36">
        <v>0</v>
      </c>
      <c r="BT1382" s="36">
        <v>0</v>
      </c>
      <c r="BU1382" s="36">
        <v>0</v>
      </c>
      <c r="BV1382" s="36">
        <v>0</v>
      </c>
      <c r="BW1382" s="36">
        <v>0</v>
      </c>
      <c r="BX1382" s="36">
        <v>2678142</v>
      </c>
      <c r="BY1382" s="36">
        <v>0</v>
      </c>
      <c r="BZ1382" s="36">
        <v>0</v>
      </c>
      <c r="CA1382" s="36">
        <v>0</v>
      </c>
      <c r="CB1382" s="36">
        <v>0</v>
      </c>
      <c r="CC1382" s="36">
        <v>11620820</v>
      </c>
      <c r="CD1382" s="36">
        <v>1417096</v>
      </c>
      <c r="CE1382" s="36">
        <v>0</v>
      </c>
      <c r="CF1382" s="36">
        <v>45510007</v>
      </c>
      <c r="CG1382" s="36">
        <v>0</v>
      </c>
      <c r="CH1382" s="36">
        <v>0</v>
      </c>
      <c r="CI1382" s="36">
        <v>0</v>
      </c>
      <c r="CJ1382" s="36">
        <v>0</v>
      </c>
      <c r="CK1382" s="36">
        <v>80571</v>
      </c>
      <c r="CL1382" s="36">
        <v>0</v>
      </c>
      <c r="CM1382" s="36">
        <v>0</v>
      </c>
      <c r="CN1382" s="36">
        <v>0</v>
      </c>
      <c r="CO1382" s="36">
        <v>0</v>
      </c>
      <c r="CP1382" s="36">
        <v>0</v>
      </c>
      <c r="CQ1382" s="36">
        <v>0</v>
      </c>
      <c r="CR1382" s="36">
        <v>0</v>
      </c>
      <c r="CS1382" s="36">
        <v>0</v>
      </c>
      <c r="CT1382" s="36">
        <v>0</v>
      </c>
      <c r="CU1382" s="36">
        <v>0</v>
      </c>
      <c r="CV1382" s="36">
        <v>606930</v>
      </c>
      <c r="CW1382" s="36">
        <v>0</v>
      </c>
      <c r="CX1382" s="36">
        <v>0</v>
      </c>
      <c r="CY1382" s="36">
        <v>8127898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3657812</v>
      </c>
      <c r="DM1382" s="36">
        <v>0</v>
      </c>
      <c r="DN1382" s="36">
        <v>6327238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4258347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23391966</v>
      </c>
      <c r="ED1382" s="36">
        <v>0</v>
      </c>
      <c r="EE1382" s="36">
        <v>0</v>
      </c>
      <c r="EF1382" s="36">
        <v>27000</v>
      </c>
      <c r="EG1382" s="36">
        <v>0</v>
      </c>
      <c r="EH1382" s="36">
        <v>600730</v>
      </c>
      <c r="EI1382" s="36">
        <v>0</v>
      </c>
      <c r="EJ1382" s="36">
        <v>13730236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0</v>
      </c>
      <c r="ES1382" s="36">
        <v>0</v>
      </c>
      <c r="ET1382" s="36">
        <v>1790189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238530</v>
      </c>
      <c r="FA1382" s="36">
        <v>0</v>
      </c>
      <c r="FB1382" s="36">
        <v>0</v>
      </c>
      <c r="FC1382" s="36">
        <v>66491</v>
      </c>
      <c r="FD1382" s="36">
        <v>0</v>
      </c>
      <c r="FE1382" s="36">
        <v>0</v>
      </c>
      <c r="FF1382" s="36">
        <v>441189</v>
      </c>
      <c r="FG1382" s="36">
        <v>0</v>
      </c>
      <c r="FH1382" s="36">
        <v>0</v>
      </c>
      <c r="FI1382" s="36">
        <v>0</v>
      </c>
      <c r="FJ1382" s="36">
        <v>0</v>
      </c>
      <c r="FK1382" s="36">
        <v>0</v>
      </c>
      <c r="FL1382" s="36">
        <v>0</v>
      </c>
      <c r="FM1382" s="36">
        <v>0</v>
      </c>
      <c r="FN1382" s="36">
        <v>0</v>
      </c>
      <c r="FO1382" s="36">
        <v>0</v>
      </c>
      <c r="FP1382" s="36">
        <v>0</v>
      </c>
      <c r="FQ1382" s="36">
        <v>0</v>
      </c>
      <c r="FR1382" s="36">
        <v>54330</v>
      </c>
      <c r="FS1382" s="36">
        <v>0</v>
      </c>
      <c r="FT1382" s="36">
        <v>0</v>
      </c>
    </row>
    <row r="1383" spans="1:176">
      <c r="A1383" s="1">
        <v>415015</v>
      </c>
      <c r="B1383" t="s">
        <v>884</v>
      </c>
      <c r="D1383" s="36">
        <v>516355458</v>
      </c>
      <c r="E1383" s="36">
        <v>0</v>
      </c>
      <c r="F1383" s="36">
        <v>843964449</v>
      </c>
      <c r="G1383" s="36">
        <v>1441916055</v>
      </c>
      <c r="H1383" s="36">
        <v>0</v>
      </c>
      <c r="I1383" s="36">
        <v>11975071</v>
      </c>
      <c r="J1383" s="36">
        <v>0</v>
      </c>
      <c r="K1383" s="36">
        <v>800776755</v>
      </c>
      <c r="L1383" s="36">
        <v>773137792.55999994</v>
      </c>
      <c r="M1383" s="36">
        <v>102843498</v>
      </c>
      <c r="N1383" s="36">
        <v>309909462.82999998</v>
      </c>
      <c r="O1383" s="36">
        <v>600555623</v>
      </c>
      <c r="P1383" s="36">
        <v>421934440</v>
      </c>
      <c r="Q1383" s="36">
        <v>165242480</v>
      </c>
      <c r="R1383" s="36">
        <v>0</v>
      </c>
      <c r="S1383" s="36">
        <v>0</v>
      </c>
      <c r="T1383" s="36">
        <v>714498952.82000005</v>
      </c>
      <c r="U1383" s="36">
        <v>11969812297</v>
      </c>
      <c r="V1383" s="36">
        <v>14154266</v>
      </c>
      <c r="W1383" s="36">
        <v>50473277</v>
      </c>
      <c r="X1383" s="36">
        <v>0</v>
      </c>
      <c r="Y1383" s="36">
        <v>552022113.54999995</v>
      </c>
      <c r="Z1383" s="36">
        <v>394416890</v>
      </c>
      <c r="AA1383" s="36">
        <v>3825302878</v>
      </c>
      <c r="AB1383" s="36">
        <v>62751112</v>
      </c>
      <c r="AC1383" s="36">
        <v>139732</v>
      </c>
      <c r="AD1383" s="36">
        <v>328493075</v>
      </c>
      <c r="AE1383" s="36">
        <v>272271681</v>
      </c>
      <c r="AF1383" s="36">
        <v>0</v>
      </c>
      <c r="AG1383" s="36">
        <v>9261581</v>
      </c>
      <c r="AH1383" s="36">
        <v>348163932</v>
      </c>
      <c r="AI1383" s="36">
        <v>240995739</v>
      </c>
      <c r="AJ1383" s="36">
        <v>8944667</v>
      </c>
      <c r="AK1383" s="36">
        <v>0</v>
      </c>
      <c r="AL1383" s="36">
        <v>0</v>
      </c>
      <c r="AM1383" s="36">
        <v>0</v>
      </c>
      <c r="AN1383" s="36">
        <v>870049795</v>
      </c>
      <c r="AO1383" s="36">
        <v>29802205</v>
      </c>
      <c r="AP1383" s="36">
        <v>1924112655</v>
      </c>
      <c r="AQ1383" s="36">
        <v>0</v>
      </c>
      <c r="AR1383" s="36">
        <v>0</v>
      </c>
      <c r="AS1383" s="36">
        <v>239865346</v>
      </c>
      <c r="AT1383" s="36">
        <v>0</v>
      </c>
      <c r="AU1383" s="36">
        <v>0</v>
      </c>
      <c r="AV1383" s="36">
        <v>438635822</v>
      </c>
      <c r="AW1383" s="36">
        <v>0</v>
      </c>
      <c r="AX1383" s="36">
        <v>13629125</v>
      </c>
      <c r="AY1383" s="36">
        <v>927657335</v>
      </c>
      <c r="AZ1383" s="36">
        <v>429052950</v>
      </c>
      <c r="BA1383" s="36">
        <v>293445652</v>
      </c>
      <c r="BB1383" s="36">
        <v>0</v>
      </c>
      <c r="BC1383" s="36">
        <v>0</v>
      </c>
      <c r="BD1383" s="36">
        <v>0</v>
      </c>
      <c r="BE1383" s="36">
        <v>0</v>
      </c>
      <c r="BF1383" s="36">
        <v>2868022165</v>
      </c>
      <c r="BG1383" s="36">
        <v>0</v>
      </c>
      <c r="BH1383" s="36">
        <v>0</v>
      </c>
      <c r="BI1383" s="36">
        <v>0</v>
      </c>
      <c r="BJ1383" s="36">
        <v>84367115</v>
      </c>
      <c r="BK1383" s="36">
        <v>209259978</v>
      </c>
      <c r="BL1383" s="36">
        <v>0</v>
      </c>
      <c r="BM1383" s="36">
        <v>654298055</v>
      </c>
      <c r="BN1383" s="36">
        <v>0</v>
      </c>
      <c r="BO1383" s="36">
        <v>0</v>
      </c>
      <c r="BP1383" s="36">
        <v>272465768</v>
      </c>
      <c r="BQ1383" s="36">
        <v>13965864</v>
      </c>
      <c r="BR1383" s="36">
        <v>0</v>
      </c>
      <c r="BS1383" s="36">
        <v>58540406</v>
      </c>
      <c r="BT1383" s="36">
        <v>0</v>
      </c>
      <c r="BU1383" s="36">
        <v>0</v>
      </c>
      <c r="BV1383" s="36">
        <v>0</v>
      </c>
      <c r="BW1383" s="36">
        <v>46183713</v>
      </c>
      <c r="BX1383" s="36">
        <v>0</v>
      </c>
      <c r="BY1383" s="36">
        <v>0</v>
      </c>
      <c r="BZ1383" s="36">
        <v>0</v>
      </c>
      <c r="CA1383" s="36">
        <v>0</v>
      </c>
      <c r="CB1383" s="36">
        <v>128773089</v>
      </c>
      <c r="CC1383" s="36">
        <v>0</v>
      </c>
      <c r="CD1383" s="36">
        <v>0</v>
      </c>
      <c r="CE1383" s="36">
        <v>0</v>
      </c>
      <c r="CF1383" s="36">
        <v>0</v>
      </c>
      <c r="CG1383" s="36">
        <v>0</v>
      </c>
      <c r="CH1383" s="36">
        <v>31176134</v>
      </c>
      <c r="CI1383" s="36">
        <v>0</v>
      </c>
      <c r="CJ1383" s="36">
        <v>98072939.670000002</v>
      </c>
      <c r="CK1383" s="36">
        <v>0</v>
      </c>
      <c r="CL1383" s="36">
        <v>0</v>
      </c>
      <c r="CM1383" s="36">
        <v>0</v>
      </c>
      <c r="CN1383" s="36">
        <v>0</v>
      </c>
      <c r="CO1383" s="36">
        <v>0</v>
      </c>
      <c r="CP1383" s="36">
        <v>574519580</v>
      </c>
      <c r="CQ1383" s="36">
        <v>622842163</v>
      </c>
      <c r="CR1383" s="36">
        <v>0</v>
      </c>
      <c r="CS1383" s="36">
        <v>0</v>
      </c>
      <c r="CT1383" s="36">
        <v>0</v>
      </c>
      <c r="CU1383" s="36">
        <v>0</v>
      </c>
      <c r="CV1383" s="36">
        <v>222966648</v>
      </c>
      <c r="CW1383" s="36">
        <v>0</v>
      </c>
      <c r="CX1383" s="36">
        <v>0</v>
      </c>
      <c r="CY1383" s="36">
        <v>79771454</v>
      </c>
      <c r="CZ1383" s="36">
        <v>0</v>
      </c>
      <c r="DA1383" s="36">
        <v>2712238</v>
      </c>
      <c r="DB1383" s="36">
        <v>0</v>
      </c>
      <c r="DC1383" s="36">
        <v>233661316</v>
      </c>
      <c r="DD1383" s="36">
        <v>88095589</v>
      </c>
      <c r="DE1383" s="36">
        <v>0</v>
      </c>
      <c r="DF1383" s="36">
        <v>10093624</v>
      </c>
      <c r="DG1383" s="36">
        <v>637020428</v>
      </c>
      <c r="DH1383" s="36">
        <v>16787945</v>
      </c>
      <c r="DI1383" s="36">
        <v>26422310</v>
      </c>
      <c r="DJ1383" s="36">
        <v>0</v>
      </c>
      <c r="DK1383" s="36">
        <v>43909278</v>
      </c>
      <c r="DL1383" s="36">
        <v>450668394</v>
      </c>
      <c r="DM1383" s="36">
        <v>0</v>
      </c>
      <c r="DN1383" s="36">
        <v>0</v>
      </c>
      <c r="DO1383" s="36">
        <v>0</v>
      </c>
      <c r="DP1383" s="36">
        <v>0</v>
      </c>
      <c r="DQ1383" s="36">
        <v>303976239</v>
      </c>
      <c r="DR1383" s="36">
        <v>501708394</v>
      </c>
      <c r="DS1383" s="36">
        <v>0</v>
      </c>
      <c r="DT1383" s="36">
        <v>14918414</v>
      </c>
      <c r="DU1383" s="36">
        <v>46687999</v>
      </c>
      <c r="DV1383" s="36">
        <v>0</v>
      </c>
      <c r="DW1383" s="36">
        <v>285573065.13</v>
      </c>
      <c r="DX1383" s="36">
        <v>0</v>
      </c>
      <c r="DY1383" s="36">
        <v>0</v>
      </c>
      <c r="DZ1383" s="36">
        <v>0</v>
      </c>
      <c r="EA1383" s="36">
        <v>52680886.859999999</v>
      </c>
      <c r="EB1383" s="36">
        <v>0</v>
      </c>
      <c r="EC1383" s="36">
        <v>0</v>
      </c>
      <c r="ED1383" s="36">
        <v>0</v>
      </c>
      <c r="EE1383" s="36">
        <v>0</v>
      </c>
      <c r="EF1383" s="36">
        <v>0</v>
      </c>
      <c r="EG1383" s="36">
        <v>0</v>
      </c>
      <c r="EH1383" s="36">
        <v>0</v>
      </c>
      <c r="EI1383" s="36">
        <v>0</v>
      </c>
      <c r="EJ1383" s="36">
        <v>533790285</v>
      </c>
      <c r="EK1383" s="36">
        <v>0</v>
      </c>
      <c r="EL1383" s="36">
        <v>0</v>
      </c>
      <c r="EM1383" s="36">
        <v>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191404484</v>
      </c>
      <c r="EV1383" s="36">
        <v>203100759</v>
      </c>
      <c r="EW1383" s="36">
        <v>205694611</v>
      </c>
      <c r="EX1383" s="36">
        <v>9719340</v>
      </c>
      <c r="EY1383" s="36">
        <v>0</v>
      </c>
      <c r="EZ1383" s="36">
        <v>0</v>
      </c>
      <c r="FA1383" s="36">
        <v>561489434</v>
      </c>
      <c r="FB1383" s="36">
        <v>0</v>
      </c>
      <c r="FC1383" s="36">
        <v>33142256</v>
      </c>
      <c r="FD1383" s="36">
        <v>65600556</v>
      </c>
      <c r="FE1383" s="36">
        <v>169295401.81999999</v>
      </c>
      <c r="FF1383" s="36">
        <v>0</v>
      </c>
      <c r="FG1383" s="36">
        <v>12148767.810000001</v>
      </c>
      <c r="FH1383" s="36">
        <v>0</v>
      </c>
      <c r="FI1383" s="36">
        <v>24589799</v>
      </c>
      <c r="FJ1383" s="36">
        <v>0</v>
      </c>
      <c r="FK1383" s="36">
        <v>27079287</v>
      </c>
      <c r="FL1383" s="36">
        <v>0</v>
      </c>
      <c r="FM1383" s="36">
        <v>0</v>
      </c>
      <c r="FN1383" s="36">
        <v>489255771</v>
      </c>
      <c r="FO1383" s="36">
        <v>0</v>
      </c>
      <c r="FP1383" s="36">
        <v>0</v>
      </c>
      <c r="FQ1383" s="36">
        <v>466866190.04000002</v>
      </c>
      <c r="FR1383" s="36">
        <v>0</v>
      </c>
      <c r="FS1383" s="36">
        <v>0</v>
      </c>
      <c r="FT1383" s="36">
        <v>5810842</v>
      </c>
    </row>
    <row r="1384" spans="1:176">
      <c r="A1384" s="1">
        <v>415016</v>
      </c>
      <c r="B1384" t="s">
        <v>885</v>
      </c>
      <c r="D1384" s="36">
        <v>0</v>
      </c>
      <c r="E1384" s="36">
        <v>0</v>
      </c>
      <c r="F1384" s="36">
        <v>0</v>
      </c>
      <c r="G1384" s="36">
        <v>0</v>
      </c>
      <c r="H1384" s="36">
        <v>0</v>
      </c>
      <c r="I1384" s="36">
        <v>0</v>
      </c>
      <c r="J1384" s="36">
        <v>0</v>
      </c>
      <c r="K1384" s="36">
        <v>0</v>
      </c>
      <c r="L1384" s="36">
        <v>2114356</v>
      </c>
      <c r="M1384" s="36">
        <v>0</v>
      </c>
      <c r="N1384" s="36">
        <v>0</v>
      </c>
      <c r="O1384" s="36">
        <v>0</v>
      </c>
      <c r="P1384" s="36">
        <v>35625545</v>
      </c>
      <c r="Q1384" s="36">
        <v>4369494</v>
      </c>
      <c r="R1384" s="36">
        <v>0</v>
      </c>
      <c r="S1384" s="36">
        <v>0</v>
      </c>
      <c r="T1384" s="36">
        <v>46393593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520778894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0</v>
      </c>
      <c r="BS1384" s="36">
        <v>0</v>
      </c>
      <c r="BT1384" s="36">
        <v>0</v>
      </c>
      <c r="BU1384" s="36">
        <v>0</v>
      </c>
      <c r="BV1384" s="36">
        <v>0</v>
      </c>
      <c r="BW1384" s="36">
        <v>0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0</v>
      </c>
      <c r="CE1384" s="36">
        <v>0</v>
      </c>
      <c r="CF1384" s="36">
        <v>0</v>
      </c>
      <c r="CG1384" s="36">
        <v>0</v>
      </c>
      <c r="CH1384" s="36">
        <v>0</v>
      </c>
      <c r="CI1384" s="36">
        <v>0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0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50478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1038203</v>
      </c>
      <c r="DM1384" s="36">
        <v>0</v>
      </c>
      <c r="DN1384" s="36">
        <v>0</v>
      </c>
      <c r="DO1384" s="36">
        <v>0</v>
      </c>
      <c r="DP1384" s="36">
        <v>0</v>
      </c>
      <c r="DQ1384" s="36">
        <v>0</v>
      </c>
      <c r="DR1384" s="36">
        <v>0</v>
      </c>
      <c r="DS1384" s="36">
        <v>0</v>
      </c>
      <c r="DT1384" s="36">
        <v>0</v>
      </c>
      <c r="DU1384" s="36">
        <v>0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0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34337921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415020</v>
      </c>
      <c r="B1385" t="s">
        <v>886</v>
      </c>
      <c r="D1385" s="36">
        <v>0</v>
      </c>
      <c r="E1385" s="36">
        <v>0</v>
      </c>
      <c r="F1385" s="36">
        <v>0</v>
      </c>
      <c r="G1385" s="36">
        <v>0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0</v>
      </c>
      <c r="BW1385" s="36">
        <v>0</v>
      </c>
      <c r="BX1385" s="36">
        <v>0</v>
      </c>
      <c r="BY1385" s="36">
        <v>0</v>
      </c>
      <c r="BZ1385" s="36">
        <v>0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0</v>
      </c>
      <c r="CH1385" s="36">
        <v>0</v>
      </c>
      <c r="CI1385" s="36">
        <v>0</v>
      </c>
      <c r="CJ1385" s="36">
        <v>0</v>
      </c>
      <c r="CK1385" s="36">
        <v>0</v>
      </c>
      <c r="CL1385" s="36">
        <v>0</v>
      </c>
      <c r="CM1385" s="36">
        <v>0</v>
      </c>
      <c r="CN1385" s="36">
        <v>0</v>
      </c>
      <c r="CO1385" s="36">
        <v>0</v>
      </c>
      <c r="CP1385" s="36">
        <v>0</v>
      </c>
      <c r="CQ1385" s="36">
        <v>0</v>
      </c>
      <c r="CR1385" s="36">
        <v>0</v>
      </c>
      <c r="CS1385" s="36">
        <v>0</v>
      </c>
      <c r="CT1385" s="36">
        <v>0</v>
      </c>
      <c r="CU1385" s="36">
        <v>0</v>
      </c>
      <c r="CV1385" s="36">
        <v>0</v>
      </c>
      <c r="CW1385" s="36">
        <v>0</v>
      </c>
      <c r="CX1385" s="36">
        <v>0</v>
      </c>
      <c r="CY1385" s="36">
        <v>0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0</v>
      </c>
      <c r="DH1385" s="36">
        <v>0</v>
      </c>
      <c r="DI1385" s="36">
        <v>0</v>
      </c>
      <c r="DJ1385" s="36">
        <v>0</v>
      </c>
      <c r="DK1385" s="36">
        <v>0</v>
      </c>
      <c r="DL1385" s="36">
        <v>0</v>
      </c>
      <c r="DM1385" s="36">
        <v>0</v>
      </c>
      <c r="DN1385" s="36">
        <v>0</v>
      </c>
      <c r="DO1385" s="36">
        <v>0</v>
      </c>
      <c r="DP1385" s="36">
        <v>0</v>
      </c>
      <c r="DQ1385" s="36">
        <v>0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0</v>
      </c>
      <c r="EN1385" s="36">
        <v>0</v>
      </c>
      <c r="EO1385" s="36">
        <v>0</v>
      </c>
      <c r="EP1385" s="36">
        <v>0</v>
      </c>
      <c r="EQ1385" s="36">
        <v>0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0</v>
      </c>
      <c r="FD1385" s="36">
        <v>0</v>
      </c>
      <c r="FE1385" s="36">
        <v>0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0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0</v>
      </c>
      <c r="FT1385" s="36">
        <v>0</v>
      </c>
    </row>
    <row r="1386" spans="1:176">
      <c r="A1386" s="1">
        <v>415021</v>
      </c>
      <c r="B1386" t="s">
        <v>887</v>
      </c>
      <c r="D1386" s="36">
        <v>0</v>
      </c>
      <c r="E1386" s="36">
        <v>0</v>
      </c>
      <c r="F1386" s="36">
        <v>0</v>
      </c>
      <c r="G1386" s="36">
        <v>0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0</v>
      </c>
      <c r="V1386" s="36">
        <v>0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0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0</v>
      </c>
      <c r="CC1386" s="36">
        <v>0</v>
      </c>
      <c r="CD1386" s="36">
        <v>0</v>
      </c>
      <c r="CE1386" s="36">
        <v>0</v>
      </c>
      <c r="CF1386" s="36">
        <v>0</v>
      </c>
      <c r="CG1386" s="36">
        <v>0</v>
      </c>
      <c r="CH1386" s="36">
        <v>0</v>
      </c>
      <c r="CI1386" s="36">
        <v>0</v>
      </c>
      <c r="CJ1386" s="36">
        <v>0</v>
      </c>
      <c r="CK1386" s="36">
        <v>0</v>
      </c>
      <c r="CL1386" s="36">
        <v>0</v>
      </c>
      <c r="CM1386" s="36">
        <v>0</v>
      </c>
      <c r="CN1386" s="36">
        <v>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0</v>
      </c>
      <c r="DF1386" s="36">
        <v>0</v>
      </c>
      <c r="DG1386" s="36">
        <v>0</v>
      </c>
      <c r="DH1386" s="36">
        <v>0</v>
      </c>
      <c r="DI1386" s="36">
        <v>0</v>
      </c>
      <c r="DJ1386" s="36">
        <v>0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0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0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0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0</v>
      </c>
      <c r="FD1386" s="36">
        <v>0</v>
      </c>
      <c r="FE1386" s="36">
        <v>0</v>
      </c>
      <c r="FF1386" s="36">
        <v>0</v>
      </c>
      <c r="FG1386" s="36">
        <v>0</v>
      </c>
      <c r="FH1386" s="36">
        <v>0</v>
      </c>
      <c r="FI1386" s="36">
        <v>0</v>
      </c>
      <c r="FJ1386" s="36">
        <v>0</v>
      </c>
      <c r="FK1386" s="36">
        <v>0</v>
      </c>
      <c r="FL1386" s="36">
        <v>0</v>
      </c>
      <c r="FM1386" s="36">
        <v>0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</row>
    <row r="1387" spans="1:176">
      <c r="A1387" s="1">
        <v>415025</v>
      </c>
      <c r="B1387" t="s">
        <v>888</v>
      </c>
      <c r="D1387" s="36">
        <v>0</v>
      </c>
      <c r="E1387" s="36">
        <v>0</v>
      </c>
      <c r="F1387" s="36">
        <v>0</v>
      </c>
      <c r="G1387" s="36">
        <v>0</v>
      </c>
      <c r="H1387" s="36">
        <v>0</v>
      </c>
      <c r="I1387" s="36">
        <v>41053477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0</v>
      </c>
      <c r="W1387" s="36">
        <v>0</v>
      </c>
      <c r="X1387" s="36">
        <v>0</v>
      </c>
      <c r="Y1387" s="36">
        <v>10182959</v>
      </c>
      <c r="Z1387" s="36">
        <v>0</v>
      </c>
      <c r="AA1387" s="36">
        <v>0</v>
      </c>
      <c r="AB1387" s="36">
        <v>0</v>
      </c>
      <c r="AC1387" s="36">
        <v>0</v>
      </c>
      <c r="AD1387" s="36">
        <v>1929549129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1314082710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73967494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234486428</v>
      </c>
      <c r="BL1387" s="36">
        <v>0</v>
      </c>
      <c r="BM1387" s="36">
        <v>0</v>
      </c>
      <c r="BN1387" s="36">
        <v>0</v>
      </c>
      <c r="BO1387" s="36">
        <v>53326634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0</v>
      </c>
      <c r="BW1387" s="36">
        <v>7135078953.1000004</v>
      </c>
      <c r="BX1387" s="36">
        <v>0</v>
      </c>
      <c r="BY1387" s="36">
        <v>0</v>
      </c>
      <c r="BZ1387" s="36">
        <v>0</v>
      </c>
      <c r="CA1387" s="36">
        <v>809710</v>
      </c>
      <c r="CB1387" s="36">
        <v>0</v>
      </c>
      <c r="CC1387" s="36">
        <v>0</v>
      </c>
      <c r="CD1387" s="36">
        <v>0</v>
      </c>
      <c r="CE1387" s="36">
        <v>134901460</v>
      </c>
      <c r="CF1387" s="36">
        <v>2524202348.1300001</v>
      </c>
      <c r="CG1387" s="36">
        <v>0</v>
      </c>
      <c r="CH1387" s="36">
        <v>0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157796483</v>
      </c>
      <c r="CZ1387" s="36">
        <v>0</v>
      </c>
      <c r="DA1387" s="36">
        <v>0</v>
      </c>
      <c r="DB1387" s="36">
        <v>0</v>
      </c>
      <c r="DC1387" s="36">
        <v>0</v>
      </c>
      <c r="DD1387" s="36">
        <v>41535991</v>
      </c>
      <c r="DE1387" s="36">
        <v>1182842649</v>
      </c>
      <c r="DF1387" s="36">
        <v>0</v>
      </c>
      <c r="DG1387" s="36">
        <v>0</v>
      </c>
      <c r="DH1387" s="36">
        <v>5448107</v>
      </c>
      <c r="DI1387" s="36">
        <v>0</v>
      </c>
      <c r="DJ1387" s="36">
        <v>288986642</v>
      </c>
      <c r="DK1387" s="36">
        <v>0</v>
      </c>
      <c r="DL1387" s="36">
        <v>36012914</v>
      </c>
      <c r="DM1387" s="36">
        <v>0</v>
      </c>
      <c r="DN1387" s="36">
        <v>0</v>
      </c>
      <c r="DO1387" s="36">
        <v>0</v>
      </c>
      <c r="DP1387" s="36">
        <v>0</v>
      </c>
      <c r="DQ1387" s="36">
        <v>7551034511</v>
      </c>
      <c r="DR1387" s="36">
        <v>12317223611</v>
      </c>
      <c r="DS1387" s="36">
        <v>0</v>
      </c>
      <c r="DT1387" s="36">
        <v>0</v>
      </c>
      <c r="DU1387" s="36">
        <v>0</v>
      </c>
      <c r="DV1387" s="36">
        <v>0</v>
      </c>
      <c r="DW1387" s="36">
        <v>4996380895.9499998</v>
      </c>
      <c r="DX1387" s="36">
        <v>119551557</v>
      </c>
      <c r="DY1387" s="36">
        <v>189097766</v>
      </c>
      <c r="DZ1387" s="36">
        <v>1343876</v>
      </c>
      <c r="EA1387" s="36">
        <v>29874050.969999999</v>
      </c>
      <c r="EB1387" s="36">
        <v>0</v>
      </c>
      <c r="EC1387" s="36">
        <v>6489345355</v>
      </c>
      <c r="ED1387" s="36">
        <v>0</v>
      </c>
      <c r="EE1387" s="36">
        <v>12689065412.75</v>
      </c>
      <c r="EF1387" s="36">
        <v>16238</v>
      </c>
      <c r="EG1387" s="36">
        <v>0</v>
      </c>
      <c r="EH1387" s="36">
        <v>0</v>
      </c>
      <c r="EI1387" s="36">
        <v>0</v>
      </c>
      <c r="EJ1387" s="36">
        <v>3522908976</v>
      </c>
      <c r="EK1387" s="36">
        <v>462831613</v>
      </c>
      <c r="EL1387" s="36">
        <v>106840747</v>
      </c>
      <c r="EM1387" s="36">
        <v>0</v>
      </c>
      <c r="EN1387" s="36">
        <v>0</v>
      </c>
      <c r="EO1387" s="36">
        <v>994832122</v>
      </c>
      <c r="EP1387" s="36">
        <v>236673376</v>
      </c>
      <c r="EQ1387" s="36">
        <v>0</v>
      </c>
      <c r="ER1387" s="36">
        <v>0</v>
      </c>
      <c r="ES1387" s="36">
        <v>776055984</v>
      </c>
      <c r="ET1387" s="36">
        <v>424544576</v>
      </c>
      <c r="EU1387" s="36">
        <v>185993062</v>
      </c>
      <c r="EV1387" s="36">
        <v>0</v>
      </c>
      <c r="EW1387" s="36">
        <v>0</v>
      </c>
      <c r="EX1387" s="36">
        <v>0</v>
      </c>
      <c r="EY1387" s="36">
        <v>1033727455</v>
      </c>
      <c r="EZ1387" s="36">
        <v>1210251711</v>
      </c>
      <c r="FA1387" s="36">
        <v>0</v>
      </c>
      <c r="FB1387" s="36">
        <v>0</v>
      </c>
      <c r="FC1387" s="36">
        <v>0</v>
      </c>
      <c r="FD1387" s="36">
        <v>205333477</v>
      </c>
      <c r="FE1387" s="36">
        <v>43367874968.519997</v>
      </c>
      <c r="FF1387" s="36">
        <v>0</v>
      </c>
      <c r="FG1387" s="36">
        <v>102568702</v>
      </c>
      <c r="FH1387" s="36">
        <v>9796380771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20674255905</v>
      </c>
      <c r="FO1387" s="36">
        <v>90536470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415026</v>
      </c>
      <c r="B1388" t="s">
        <v>889</v>
      </c>
      <c r="D1388" s="36">
        <v>0</v>
      </c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13775880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0</v>
      </c>
      <c r="BQ1388" s="36">
        <v>0</v>
      </c>
      <c r="BR1388" s="36">
        <v>0</v>
      </c>
      <c r="BS1388" s="36">
        <v>0</v>
      </c>
      <c r="BT1388" s="36">
        <v>0</v>
      </c>
      <c r="BU1388" s="36">
        <v>0</v>
      </c>
      <c r="BV1388" s="36">
        <v>0</v>
      </c>
      <c r="BW1388" s="36">
        <v>0</v>
      </c>
      <c r="BX1388" s="36">
        <v>0</v>
      </c>
      <c r="BY1388" s="36">
        <v>0</v>
      </c>
      <c r="BZ1388" s="36">
        <v>0</v>
      </c>
      <c r="CA1388" s="36">
        <v>0</v>
      </c>
      <c r="CB1388" s="36">
        <v>0</v>
      </c>
      <c r="CC1388" s="36">
        <v>0</v>
      </c>
      <c r="CD1388" s="36">
        <v>0</v>
      </c>
      <c r="CE1388" s="36">
        <v>0</v>
      </c>
      <c r="CF1388" s="36">
        <v>2410133</v>
      </c>
      <c r="CG1388" s="36">
        <v>0</v>
      </c>
      <c r="CH1388" s="36">
        <v>0</v>
      </c>
      <c r="CI1388" s="36">
        <v>0</v>
      </c>
      <c r="CJ1388" s="36">
        <v>0</v>
      </c>
      <c r="CK1388" s="36">
        <v>0</v>
      </c>
      <c r="CL1388" s="36">
        <v>0</v>
      </c>
      <c r="CM1388" s="36">
        <v>0</v>
      </c>
      <c r="CN1388" s="36">
        <v>0</v>
      </c>
      <c r="CO1388" s="36">
        <v>0</v>
      </c>
      <c r="CP1388" s="36">
        <v>0</v>
      </c>
      <c r="CQ1388" s="36">
        <v>0</v>
      </c>
      <c r="CR1388" s="36">
        <v>0</v>
      </c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2154639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M1388" s="36">
        <v>0</v>
      </c>
      <c r="DN1388" s="36">
        <v>0</v>
      </c>
      <c r="DO1388" s="36">
        <v>0</v>
      </c>
      <c r="DP1388" s="36">
        <v>0</v>
      </c>
      <c r="DQ1388" s="36">
        <v>0</v>
      </c>
      <c r="DR1388" s="36">
        <v>0</v>
      </c>
      <c r="DS1388" s="36">
        <v>0</v>
      </c>
      <c r="DT1388" s="36">
        <v>0</v>
      </c>
      <c r="DU1388" s="36">
        <v>0</v>
      </c>
      <c r="DV1388" s="36">
        <v>0</v>
      </c>
      <c r="DW1388" s="36">
        <v>0</v>
      </c>
      <c r="DX1388" s="36">
        <v>0</v>
      </c>
      <c r="DY1388" s="36">
        <v>0</v>
      </c>
      <c r="DZ1388" s="36">
        <v>0</v>
      </c>
      <c r="EA1388" s="36">
        <v>0</v>
      </c>
      <c r="EB1388" s="36">
        <v>0</v>
      </c>
      <c r="EC1388" s="36">
        <v>22233651</v>
      </c>
      <c r="ED1388" s="36">
        <v>0</v>
      </c>
      <c r="EE1388" s="36">
        <v>0</v>
      </c>
      <c r="EF1388" s="36">
        <v>0</v>
      </c>
      <c r="EG1388" s="36">
        <v>0</v>
      </c>
      <c r="EH1388" s="36">
        <v>0</v>
      </c>
      <c r="EI1388" s="36">
        <v>0</v>
      </c>
      <c r="EJ1388" s="36">
        <v>0</v>
      </c>
      <c r="EK1388" s="36">
        <v>0</v>
      </c>
      <c r="EL1388" s="36">
        <v>0</v>
      </c>
      <c r="EM1388" s="36">
        <v>0</v>
      </c>
      <c r="EN1388" s="36">
        <v>0</v>
      </c>
      <c r="EO1388" s="36">
        <v>0</v>
      </c>
      <c r="EP1388" s="36">
        <v>0</v>
      </c>
      <c r="EQ1388" s="36">
        <v>0</v>
      </c>
      <c r="ER1388" s="36">
        <v>0</v>
      </c>
      <c r="ES1388" s="36">
        <v>0</v>
      </c>
      <c r="ET1388" s="36">
        <v>0</v>
      </c>
      <c r="EU1388" s="36">
        <v>0</v>
      </c>
      <c r="EV1388" s="36">
        <v>0</v>
      </c>
      <c r="EW1388" s="36">
        <v>0</v>
      </c>
      <c r="EX1388" s="36">
        <v>0</v>
      </c>
      <c r="EY1388" s="36">
        <v>0</v>
      </c>
      <c r="EZ1388" s="36">
        <v>0</v>
      </c>
      <c r="FA1388" s="36">
        <v>0</v>
      </c>
      <c r="FB1388" s="36">
        <v>0</v>
      </c>
      <c r="FC1388" s="36">
        <v>0</v>
      </c>
      <c r="FD1388" s="36">
        <v>0</v>
      </c>
      <c r="FE1388" s="36">
        <v>0</v>
      </c>
      <c r="FF1388" s="36">
        <v>0</v>
      </c>
      <c r="FG1388" s="36">
        <v>0</v>
      </c>
      <c r="FH1388" s="36">
        <v>0</v>
      </c>
      <c r="FI1388" s="36">
        <v>0</v>
      </c>
      <c r="FJ1388" s="36">
        <v>0</v>
      </c>
      <c r="FK1388" s="36">
        <v>0</v>
      </c>
      <c r="FL1388" s="36">
        <v>0</v>
      </c>
      <c r="FM1388" s="36">
        <v>0</v>
      </c>
      <c r="FN1388" s="36">
        <v>734924871</v>
      </c>
      <c r="FO1388" s="36">
        <v>0</v>
      </c>
      <c r="FP1388" s="36">
        <v>0</v>
      </c>
      <c r="FQ1388" s="36">
        <v>0</v>
      </c>
      <c r="FR1388" s="36">
        <v>0</v>
      </c>
      <c r="FS1388" s="36">
        <v>0</v>
      </c>
      <c r="FT1388" s="36">
        <v>0</v>
      </c>
    </row>
    <row r="1389" spans="1:176">
      <c r="A1389" s="1">
        <v>415030</v>
      </c>
      <c r="B1389" t="s">
        <v>890</v>
      </c>
      <c r="D1389" s="36">
        <v>0</v>
      </c>
      <c r="E1389" s="36">
        <v>0</v>
      </c>
      <c r="F1389" s="36">
        <v>0</v>
      </c>
      <c r="G1389" s="36">
        <v>0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30623341.48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0</v>
      </c>
      <c r="U1389" s="36">
        <v>0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194775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19635127</v>
      </c>
      <c r="AZ1389" s="36">
        <v>0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131511354.75</v>
      </c>
      <c r="BG1389" s="36">
        <v>0</v>
      </c>
      <c r="BH1389" s="36">
        <v>0</v>
      </c>
      <c r="BI1389" s="36">
        <v>0</v>
      </c>
      <c r="BJ1389" s="36">
        <v>0</v>
      </c>
      <c r="BK1389" s="36">
        <v>0</v>
      </c>
      <c r="BL1389" s="36">
        <v>577205</v>
      </c>
      <c r="BM1389" s="36">
        <v>0</v>
      </c>
      <c r="BN1389" s="36">
        <v>8009182</v>
      </c>
      <c r="BO1389" s="36">
        <v>0</v>
      </c>
      <c r="BP1389" s="36">
        <v>0</v>
      </c>
      <c r="BQ1389" s="36">
        <v>0</v>
      </c>
      <c r="BR1389" s="36">
        <v>0</v>
      </c>
      <c r="BS1389" s="36">
        <v>0</v>
      </c>
      <c r="BT1389" s="36">
        <v>0</v>
      </c>
      <c r="BU1389" s="36">
        <v>0</v>
      </c>
      <c r="BV1389" s="36">
        <v>0</v>
      </c>
      <c r="BW1389" s="36">
        <v>0</v>
      </c>
      <c r="BX1389" s="36">
        <v>0</v>
      </c>
      <c r="BY1389" s="36">
        <v>0</v>
      </c>
      <c r="BZ1389" s="36">
        <v>0</v>
      </c>
      <c r="CA1389" s="36">
        <v>0</v>
      </c>
      <c r="CB1389" s="36">
        <v>0</v>
      </c>
      <c r="CC1389" s="36">
        <v>0</v>
      </c>
      <c r="CD1389" s="36">
        <v>0</v>
      </c>
      <c r="CE1389" s="36">
        <v>0</v>
      </c>
      <c r="CF1389" s="36">
        <v>0</v>
      </c>
      <c r="CG1389" s="36">
        <v>0</v>
      </c>
      <c r="CH1389" s="36">
        <v>0</v>
      </c>
      <c r="CI1389" s="36">
        <v>0</v>
      </c>
      <c r="CJ1389" s="36">
        <v>0</v>
      </c>
      <c r="CK1389" s="36">
        <v>0</v>
      </c>
      <c r="CL1389" s="36">
        <v>0</v>
      </c>
      <c r="CM1389" s="36">
        <v>0</v>
      </c>
      <c r="CN1389" s="36">
        <v>0</v>
      </c>
      <c r="CO1389" s="36">
        <v>0</v>
      </c>
      <c r="CP1389" s="36">
        <v>0</v>
      </c>
      <c r="CQ1389" s="36">
        <v>24422</v>
      </c>
      <c r="CR1389" s="36">
        <v>0</v>
      </c>
      <c r="CS1389" s="36">
        <v>0</v>
      </c>
      <c r="CT1389" s="36">
        <v>0</v>
      </c>
      <c r="CU1389" s="36">
        <v>0</v>
      </c>
      <c r="CV1389" s="36">
        <v>0</v>
      </c>
      <c r="CW1389" s="36">
        <v>0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1820677</v>
      </c>
      <c r="DD1389" s="36">
        <v>0</v>
      </c>
      <c r="DE1389" s="36">
        <v>0</v>
      </c>
      <c r="DF1389" s="36">
        <v>375474</v>
      </c>
      <c r="DG1389" s="36">
        <v>0</v>
      </c>
      <c r="DH1389" s="36">
        <v>0</v>
      </c>
      <c r="DI1389" s="36">
        <v>0</v>
      </c>
      <c r="DJ1389" s="36">
        <v>0</v>
      </c>
      <c r="DK1389" s="36">
        <v>0</v>
      </c>
      <c r="DL1389" s="36">
        <v>0</v>
      </c>
      <c r="DM1389" s="36">
        <v>0</v>
      </c>
      <c r="DN1389" s="36">
        <v>0</v>
      </c>
      <c r="DO1389" s="36">
        <v>0</v>
      </c>
      <c r="DP1389" s="36">
        <v>0</v>
      </c>
      <c r="DQ1389" s="36">
        <v>0</v>
      </c>
      <c r="DR1389" s="36">
        <v>7991450</v>
      </c>
      <c r="DS1389" s="36">
        <v>0</v>
      </c>
      <c r="DT1389" s="36">
        <v>0</v>
      </c>
      <c r="DU1389" s="36">
        <v>8708350</v>
      </c>
      <c r="DV1389" s="36">
        <v>0</v>
      </c>
      <c r="DW1389" s="36">
        <v>0</v>
      </c>
      <c r="DX1389" s="36">
        <v>0</v>
      </c>
      <c r="DY1389" s="36">
        <v>0</v>
      </c>
      <c r="DZ1389" s="36">
        <v>0</v>
      </c>
      <c r="EA1389" s="36">
        <v>0</v>
      </c>
      <c r="EB1389" s="36">
        <v>0</v>
      </c>
      <c r="EC1389" s="36">
        <v>0</v>
      </c>
      <c r="ED1389" s="36">
        <v>0</v>
      </c>
      <c r="EE1389" s="36">
        <v>129645275</v>
      </c>
      <c r="EF1389" s="36">
        <v>0</v>
      </c>
      <c r="EG1389" s="36">
        <v>0</v>
      </c>
      <c r="EH1389" s="36">
        <v>0</v>
      </c>
      <c r="EI1389" s="36">
        <v>0</v>
      </c>
      <c r="EJ1389" s="36">
        <v>0</v>
      </c>
      <c r="EK1389" s="36">
        <v>0</v>
      </c>
      <c r="EL1389" s="36">
        <v>0</v>
      </c>
      <c r="EM1389" s="36">
        <v>0</v>
      </c>
      <c r="EN1389" s="36">
        <v>0</v>
      </c>
      <c r="EO1389" s="36">
        <v>0</v>
      </c>
      <c r="EP1389" s="36">
        <v>0</v>
      </c>
      <c r="EQ1389" s="36">
        <v>0</v>
      </c>
      <c r="ER1389" s="36">
        <v>0</v>
      </c>
      <c r="ES1389" s="36">
        <v>0</v>
      </c>
      <c r="ET1389" s="36">
        <v>0</v>
      </c>
      <c r="EU1389" s="36">
        <v>0</v>
      </c>
      <c r="EV1389" s="36">
        <v>0</v>
      </c>
      <c r="EW1389" s="36">
        <v>0</v>
      </c>
      <c r="EX1389" s="36">
        <v>0</v>
      </c>
      <c r="EY1389" s="36">
        <v>0</v>
      </c>
      <c r="EZ1389" s="36">
        <v>0</v>
      </c>
      <c r="FA1389" s="36">
        <v>695879855.82000005</v>
      </c>
      <c r="FB1389" s="36">
        <v>0</v>
      </c>
      <c r="FC1389" s="36">
        <v>0</v>
      </c>
      <c r="FD1389" s="36">
        <v>0</v>
      </c>
      <c r="FE1389" s="36">
        <v>0</v>
      </c>
      <c r="FF1389" s="36">
        <v>0</v>
      </c>
      <c r="FG1389" s="36">
        <v>0</v>
      </c>
      <c r="FH1389" s="36">
        <v>0</v>
      </c>
      <c r="FI1389" s="36">
        <v>0</v>
      </c>
      <c r="FJ1389" s="36">
        <v>0</v>
      </c>
      <c r="FK1389" s="36">
        <v>0</v>
      </c>
      <c r="FL1389" s="36">
        <v>0</v>
      </c>
      <c r="FM1389" s="36">
        <v>0</v>
      </c>
      <c r="FN1389" s="36">
        <v>0</v>
      </c>
      <c r="FO1389" s="36">
        <v>0</v>
      </c>
      <c r="FP1389" s="36">
        <v>0</v>
      </c>
      <c r="FQ1389" s="36">
        <v>0</v>
      </c>
      <c r="FR1389" s="36">
        <v>0</v>
      </c>
      <c r="FS1389" s="36">
        <v>0</v>
      </c>
      <c r="FT1389" s="36">
        <v>0</v>
      </c>
    </row>
    <row r="1390" spans="1:176">
      <c r="A1390" s="1">
        <v>415035</v>
      </c>
      <c r="B1390" t="s">
        <v>891</v>
      </c>
      <c r="D1390" s="36">
        <v>0</v>
      </c>
      <c r="E1390" s="36">
        <v>0</v>
      </c>
      <c r="F1390" s="36">
        <v>0</v>
      </c>
      <c r="G1390" s="36">
        <v>0</v>
      </c>
      <c r="H1390" s="36">
        <v>0</v>
      </c>
      <c r="I1390" s="36">
        <v>0</v>
      </c>
      <c r="J1390" s="36">
        <v>0</v>
      </c>
      <c r="K1390" s="36">
        <v>0</v>
      </c>
      <c r="L1390" s="36">
        <v>5089520</v>
      </c>
      <c r="M1390" s="36">
        <v>2532115</v>
      </c>
      <c r="N1390" s="36">
        <v>0</v>
      </c>
      <c r="O1390" s="36">
        <v>14534130</v>
      </c>
      <c r="P1390" s="36">
        <v>16325222</v>
      </c>
      <c r="Q1390" s="36">
        <v>0</v>
      </c>
      <c r="R1390" s="36">
        <v>0</v>
      </c>
      <c r="S1390" s="36">
        <v>752028</v>
      </c>
      <c r="T1390" s="36">
        <v>0</v>
      </c>
      <c r="U1390" s="36">
        <v>0</v>
      </c>
      <c r="V1390" s="36">
        <v>64357221</v>
      </c>
      <c r="W1390" s="36">
        <v>0</v>
      </c>
      <c r="X1390" s="36">
        <v>0</v>
      </c>
      <c r="Y1390" s="36">
        <v>28918</v>
      </c>
      <c r="Z1390" s="36">
        <v>0</v>
      </c>
      <c r="AA1390" s="36">
        <v>0</v>
      </c>
      <c r="AB1390" s="36">
        <v>0</v>
      </c>
      <c r="AC1390" s="36">
        <v>0</v>
      </c>
      <c r="AD1390" s="36">
        <v>20679146</v>
      </c>
      <c r="AE1390" s="36">
        <v>1870988</v>
      </c>
      <c r="AF1390" s="36">
        <v>5798663</v>
      </c>
      <c r="AG1390" s="36">
        <v>0</v>
      </c>
      <c r="AH1390" s="36">
        <v>0</v>
      </c>
      <c r="AI1390" s="36">
        <v>42744</v>
      </c>
      <c r="AJ1390" s="36">
        <v>0</v>
      </c>
      <c r="AK1390" s="36">
        <v>0</v>
      </c>
      <c r="AL1390" s="36">
        <v>0</v>
      </c>
      <c r="AM1390" s="36">
        <v>0</v>
      </c>
      <c r="AN1390" s="36">
        <v>4888</v>
      </c>
      <c r="AO1390" s="36">
        <v>0</v>
      </c>
      <c r="AP1390" s="36">
        <v>0</v>
      </c>
      <c r="AQ1390" s="36">
        <v>1236670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36979875</v>
      </c>
      <c r="AZ1390" s="36">
        <v>0</v>
      </c>
      <c r="BA1390" s="36">
        <v>3115785</v>
      </c>
      <c r="BB1390" s="36">
        <v>0</v>
      </c>
      <c r="BC1390" s="36">
        <v>0</v>
      </c>
      <c r="BD1390" s="36">
        <v>6092237</v>
      </c>
      <c r="BE1390" s="36">
        <v>35218</v>
      </c>
      <c r="BF1390" s="36">
        <v>6143297</v>
      </c>
      <c r="BG1390" s="36">
        <v>0</v>
      </c>
      <c r="BH1390" s="36">
        <v>485776</v>
      </c>
      <c r="BI1390" s="36">
        <v>0</v>
      </c>
      <c r="BJ1390" s="36">
        <v>0</v>
      </c>
      <c r="BK1390" s="36">
        <v>724989</v>
      </c>
      <c r="BL1390" s="36">
        <v>0</v>
      </c>
      <c r="BM1390" s="36">
        <v>2676984</v>
      </c>
      <c r="BN1390" s="36">
        <v>0</v>
      </c>
      <c r="BO1390" s="36">
        <v>85730571</v>
      </c>
      <c r="BP1390" s="36">
        <v>0</v>
      </c>
      <c r="BQ1390" s="36">
        <v>0</v>
      </c>
      <c r="BR1390" s="36">
        <v>0</v>
      </c>
      <c r="BS1390" s="36">
        <v>0</v>
      </c>
      <c r="BT1390" s="36">
        <v>8079886</v>
      </c>
      <c r="BU1390" s="36">
        <v>0</v>
      </c>
      <c r="BV1390" s="36">
        <v>0</v>
      </c>
      <c r="BW1390" s="36">
        <v>79181575</v>
      </c>
      <c r="BX1390" s="36">
        <v>0</v>
      </c>
      <c r="BY1390" s="36">
        <v>0</v>
      </c>
      <c r="BZ1390" s="36">
        <v>0</v>
      </c>
      <c r="CA1390" s="36">
        <v>1277056</v>
      </c>
      <c r="CB1390" s="36">
        <v>24938868</v>
      </c>
      <c r="CC1390" s="36">
        <v>0</v>
      </c>
      <c r="CD1390" s="36">
        <v>10595302</v>
      </c>
      <c r="CE1390" s="36">
        <v>253374166</v>
      </c>
      <c r="CF1390" s="36">
        <v>43633939.270000003</v>
      </c>
      <c r="CG1390" s="36">
        <v>98422</v>
      </c>
      <c r="CH1390" s="36">
        <v>0</v>
      </c>
      <c r="CI1390" s="36">
        <v>0</v>
      </c>
      <c r="CJ1390" s="36">
        <v>0</v>
      </c>
      <c r="CK1390" s="36">
        <v>327657</v>
      </c>
      <c r="CL1390" s="36">
        <v>7620948</v>
      </c>
      <c r="CM1390" s="36">
        <v>840134</v>
      </c>
      <c r="CN1390" s="36">
        <v>0</v>
      </c>
      <c r="CO1390" s="36">
        <v>58261</v>
      </c>
      <c r="CP1390" s="36">
        <v>0</v>
      </c>
      <c r="CQ1390" s="36">
        <v>0</v>
      </c>
      <c r="CR1390" s="36">
        <v>0</v>
      </c>
      <c r="CS1390" s="36">
        <v>0</v>
      </c>
      <c r="CT1390" s="36">
        <v>0</v>
      </c>
      <c r="CU1390" s="36">
        <v>0</v>
      </c>
      <c r="CV1390" s="36">
        <v>0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139076</v>
      </c>
      <c r="DE1390" s="36">
        <v>0</v>
      </c>
      <c r="DF1390" s="36">
        <v>0</v>
      </c>
      <c r="DG1390" s="36">
        <v>14067303</v>
      </c>
      <c r="DH1390" s="36">
        <v>0</v>
      </c>
      <c r="DI1390" s="36">
        <v>0</v>
      </c>
      <c r="DJ1390" s="36">
        <v>0</v>
      </c>
      <c r="DK1390" s="36">
        <v>0</v>
      </c>
      <c r="DL1390" s="36">
        <v>517518</v>
      </c>
      <c r="DM1390" s="36">
        <v>0</v>
      </c>
      <c r="DN1390" s="36">
        <v>126468</v>
      </c>
      <c r="DO1390" s="36">
        <v>0</v>
      </c>
      <c r="DP1390" s="36">
        <v>0</v>
      </c>
      <c r="DQ1390" s="36">
        <v>43081323</v>
      </c>
      <c r="DR1390" s="36">
        <v>21128908</v>
      </c>
      <c r="DS1390" s="36">
        <v>26683</v>
      </c>
      <c r="DT1390" s="36">
        <v>0</v>
      </c>
      <c r="DU1390" s="36">
        <v>0</v>
      </c>
      <c r="DV1390" s="36">
        <v>0</v>
      </c>
      <c r="DW1390" s="36">
        <v>51407637.049999997</v>
      </c>
      <c r="DX1390" s="36">
        <v>51545525</v>
      </c>
      <c r="DY1390" s="36">
        <v>7297</v>
      </c>
      <c r="DZ1390" s="36">
        <v>31231577</v>
      </c>
      <c r="EA1390" s="36">
        <v>0</v>
      </c>
      <c r="EB1390" s="36">
        <v>11587063</v>
      </c>
      <c r="EC1390" s="36">
        <v>54141395</v>
      </c>
      <c r="ED1390" s="36">
        <v>0</v>
      </c>
      <c r="EE1390" s="36">
        <v>43808909</v>
      </c>
      <c r="EF1390" s="36">
        <v>11358528</v>
      </c>
      <c r="EG1390" s="36">
        <v>6484252</v>
      </c>
      <c r="EH1390" s="36">
        <v>0</v>
      </c>
      <c r="EI1390" s="36">
        <v>0</v>
      </c>
      <c r="EJ1390" s="36">
        <v>35157977</v>
      </c>
      <c r="EK1390" s="36">
        <v>10986</v>
      </c>
      <c r="EL1390" s="36">
        <v>2220652</v>
      </c>
      <c r="EM1390" s="36">
        <v>7676407</v>
      </c>
      <c r="EN1390" s="36">
        <v>25198480</v>
      </c>
      <c r="EO1390" s="36">
        <v>9591947</v>
      </c>
      <c r="EP1390" s="36">
        <v>1848017</v>
      </c>
      <c r="EQ1390" s="36">
        <v>0</v>
      </c>
      <c r="ER1390" s="36">
        <v>30093147</v>
      </c>
      <c r="ES1390" s="36">
        <v>0</v>
      </c>
      <c r="ET1390" s="36">
        <v>0</v>
      </c>
      <c r="EU1390" s="36">
        <v>36936</v>
      </c>
      <c r="EV1390" s="36">
        <v>0</v>
      </c>
      <c r="EW1390" s="36">
        <v>0</v>
      </c>
      <c r="EX1390" s="36">
        <v>3296</v>
      </c>
      <c r="EY1390" s="36">
        <v>14507</v>
      </c>
      <c r="EZ1390" s="36">
        <v>0</v>
      </c>
      <c r="FA1390" s="36">
        <v>0</v>
      </c>
      <c r="FB1390" s="36">
        <v>0</v>
      </c>
      <c r="FC1390" s="36">
        <v>23799599</v>
      </c>
      <c r="FD1390" s="36">
        <v>14662525.98</v>
      </c>
      <c r="FE1390" s="36">
        <v>443443706</v>
      </c>
      <c r="FF1390" s="36">
        <v>0</v>
      </c>
      <c r="FG1390" s="36">
        <v>0</v>
      </c>
      <c r="FH1390" s="36">
        <v>3967663</v>
      </c>
      <c r="FI1390" s="36">
        <v>0</v>
      </c>
      <c r="FJ1390" s="36">
        <v>12910782</v>
      </c>
      <c r="FK1390" s="36">
        <v>195</v>
      </c>
      <c r="FL1390" s="36">
        <v>0</v>
      </c>
      <c r="FM1390" s="36">
        <v>0</v>
      </c>
      <c r="FN1390" s="36">
        <v>0</v>
      </c>
      <c r="FO1390" s="36">
        <v>0</v>
      </c>
      <c r="FP1390" s="36">
        <v>154817</v>
      </c>
      <c r="FQ1390" s="36">
        <v>0</v>
      </c>
      <c r="FR1390" s="36">
        <v>882954</v>
      </c>
      <c r="FS1390" s="36">
        <v>0</v>
      </c>
      <c r="FT1390" s="36">
        <v>0</v>
      </c>
    </row>
    <row r="1391" spans="1:176">
      <c r="A1391" s="1">
        <v>415040</v>
      </c>
      <c r="B1391" t="s">
        <v>892</v>
      </c>
      <c r="D1391" s="36">
        <v>74038602.5</v>
      </c>
      <c r="E1391" s="36">
        <v>23269665</v>
      </c>
      <c r="F1391" s="36">
        <v>430342017.13999999</v>
      </c>
      <c r="G1391" s="36">
        <v>7943274</v>
      </c>
      <c r="H1391" s="36">
        <v>74714286</v>
      </c>
      <c r="I1391" s="36">
        <v>0</v>
      </c>
      <c r="J1391" s="36">
        <v>0</v>
      </c>
      <c r="K1391" s="36">
        <v>0</v>
      </c>
      <c r="L1391" s="36">
        <v>252595866</v>
      </c>
      <c r="M1391" s="36">
        <v>7910758</v>
      </c>
      <c r="N1391" s="36">
        <v>0</v>
      </c>
      <c r="O1391" s="36">
        <v>108277738</v>
      </c>
      <c r="P1391" s="36">
        <v>133620957.79000001</v>
      </c>
      <c r="Q1391" s="36">
        <v>0</v>
      </c>
      <c r="R1391" s="36">
        <v>0</v>
      </c>
      <c r="S1391" s="36">
        <v>164396784</v>
      </c>
      <c r="T1391" s="36">
        <v>116684549</v>
      </c>
      <c r="U1391" s="36">
        <v>55371415</v>
      </c>
      <c r="V1391" s="36">
        <v>135032873</v>
      </c>
      <c r="W1391" s="36">
        <v>0</v>
      </c>
      <c r="X1391" s="36">
        <v>12539065</v>
      </c>
      <c r="Y1391" s="36">
        <v>0</v>
      </c>
      <c r="Z1391" s="36">
        <v>12034203</v>
      </c>
      <c r="AA1391" s="36">
        <v>253165314</v>
      </c>
      <c r="AB1391" s="36">
        <v>0</v>
      </c>
      <c r="AC1391" s="36">
        <v>34346205</v>
      </c>
      <c r="AD1391" s="36">
        <v>90387600.379999995</v>
      </c>
      <c r="AE1391" s="36">
        <v>30780400</v>
      </c>
      <c r="AF1391" s="36">
        <v>84352429</v>
      </c>
      <c r="AG1391" s="36">
        <v>0</v>
      </c>
      <c r="AH1391" s="36">
        <v>59117001</v>
      </c>
      <c r="AI1391" s="36">
        <v>11210007</v>
      </c>
      <c r="AJ1391" s="36">
        <v>12200526</v>
      </c>
      <c r="AK1391" s="36">
        <v>19895747</v>
      </c>
      <c r="AL1391" s="36">
        <v>5232628</v>
      </c>
      <c r="AM1391" s="36">
        <v>0</v>
      </c>
      <c r="AN1391" s="36">
        <v>26904877</v>
      </c>
      <c r="AO1391" s="36">
        <v>16937332</v>
      </c>
      <c r="AP1391" s="36">
        <v>0</v>
      </c>
      <c r="AQ1391" s="36">
        <v>6615632</v>
      </c>
      <c r="AR1391" s="36">
        <v>254045</v>
      </c>
      <c r="AS1391" s="36">
        <v>0</v>
      </c>
      <c r="AT1391" s="36">
        <v>0</v>
      </c>
      <c r="AU1391" s="36">
        <v>0</v>
      </c>
      <c r="AV1391" s="36">
        <v>53775246</v>
      </c>
      <c r="AW1391" s="36">
        <v>0</v>
      </c>
      <c r="AX1391" s="36">
        <v>0</v>
      </c>
      <c r="AY1391" s="36">
        <v>229809278</v>
      </c>
      <c r="AZ1391" s="36">
        <v>0</v>
      </c>
      <c r="BA1391" s="36">
        <v>43516297</v>
      </c>
      <c r="BB1391" s="36">
        <v>0</v>
      </c>
      <c r="BC1391" s="36">
        <v>26619</v>
      </c>
      <c r="BD1391" s="36">
        <v>8978761.5299999993</v>
      </c>
      <c r="BE1391" s="36">
        <v>0</v>
      </c>
      <c r="BF1391" s="36">
        <v>45393205</v>
      </c>
      <c r="BG1391" s="36">
        <v>0</v>
      </c>
      <c r="BH1391" s="36">
        <v>23784632</v>
      </c>
      <c r="BI1391" s="36">
        <v>0</v>
      </c>
      <c r="BJ1391" s="36">
        <v>0</v>
      </c>
      <c r="BK1391" s="36">
        <v>22768144</v>
      </c>
      <c r="BL1391" s="36">
        <v>10576119</v>
      </c>
      <c r="BM1391" s="36">
        <v>52671657</v>
      </c>
      <c r="BN1391" s="36">
        <v>33304278</v>
      </c>
      <c r="BO1391" s="36">
        <v>0</v>
      </c>
      <c r="BP1391" s="36">
        <v>10582980</v>
      </c>
      <c r="BQ1391" s="36">
        <v>0</v>
      </c>
      <c r="BR1391" s="36">
        <v>449943573</v>
      </c>
      <c r="BS1391" s="36">
        <v>0</v>
      </c>
      <c r="BT1391" s="36">
        <v>40815554</v>
      </c>
      <c r="BU1391" s="36">
        <v>0</v>
      </c>
      <c r="BV1391" s="36">
        <v>0</v>
      </c>
      <c r="BW1391" s="36">
        <v>229713195</v>
      </c>
      <c r="BX1391" s="36">
        <v>157123408</v>
      </c>
      <c r="BY1391" s="36">
        <v>55011328</v>
      </c>
      <c r="BZ1391" s="36">
        <v>40803268.57</v>
      </c>
      <c r="CA1391" s="36">
        <v>7031954</v>
      </c>
      <c r="CB1391" s="36">
        <v>26428875</v>
      </c>
      <c r="CC1391" s="36">
        <v>0</v>
      </c>
      <c r="CD1391" s="36">
        <v>8826482</v>
      </c>
      <c r="CE1391" s="36">
        <v>51924191</v>
      </c>
      <c r="CF1391" s="36">
        <v>149051807.38</v>
      </c>
      <c r="CG1391" s="36">
        <v>16687775</v>
      </c>
      <c r="CH1391" s="36">
        <v>0</v>
      </c>
      <c r="CI1391" s="36">
        <v>26643508</v>
      </c>
      <c r="CJ1391" s="36">
        <v>0</v>
      </c>
      <c r="CK1391" s="36">
        <v>21415564</v>
      </c>
      <c r="CL1391" s="36">
        <v>2330780</v>
      </c>
      <c r="CM1391" s="36">
        <v>14568454</v>
      </c>
      <c r="CN1391" s="36">
        <v>0</v>
      </c>
      <c r="CO1391" s="36">
        <v>414168</v>
      </c>
      <c r="CP1391" s="36">
        <v>0</v>
      </c>
      <c r="CQ1391" s="36">
        <v>34028051.600000001</v>
      </c>
      <c r="CR1391" s="36">
        <v>0</v>
      </c>
      <c r="CS1391" s="36">
        <v>13097467.23</v>
      </c>
      <c r="CT1391" s="36">
        <v>19507284</v>
      </c>
      <c r="CU1391" s="36">
        <v>0</v>
      </c>
      <c r="CV1391" s="36">
        <v>0</v>
      </c>
      <c r="CW1391" s="36">
        <v>0</v>
      </c>
      <c r="CX1391" s="36">
        <v>0</v>
      </c>
      <c r="CY1391" s="36">
        <v>0</v>
      </c>
      <c r="CZ1391" s="36">
        <v>0</v>
      </c>
      <c r="DA1391" s="36">
        <v>0</v>
      </c>
      <c r="DB1391" s="36">
        <v>0</v>
      </c>
      <c r="DC1391" s="36">
        <v>24752915</v>
      </c>
      <c r="DD1391" s="36">
        <v>47401026</v>
      </c>
      <c r="DE1391" s="36">
        <v>0</v>
      </c>
      <c r="DF1391" s="36">
        <v>3581638</v>
      </c>
      <c r="DG1391" s="36">
        <v>27567619</v>
      </c>
      <c r="DH1391" s="36">
        <v>0</v>
      </c>
      <c r="DI1391" s="36">
        <v>35329783.969999999</v>
      </c>
      <c r="DJ1391" s="36">
        <v>0</v>
      </c>
      <c r="DK1391" s="36">
        <v>18191841</v>
      </c>
      <c r="DL1391" s="36">
        <v>77457610</v>
      </c>
      <c r="DM1391" s="36">
        <v>0</v>
      </c>
      <c r="DN1391" s="36">
        <v>26142397</v>
      </c>
      <c r="DO1391" s="36">
        <v>0</v>
      </c>
      <c r="DP1391" s="36">
        <v>0</v>
      </c>
      <c r="DQ1391" s="36">
        <v>100954243.17</v>
      </c>
      <c r="DR1391" s="36">
        <v>486503937.5</v>
      </c>
      <c r="DS1391" s="36">
        <v>0</v>
      </c>
      <c r="DT1391" s="36">
        <v>11766975.5</v>
      </c>
      <c r="DU1391" s="36">
        <v>0</v>
      </c>
      <c r="DV1391" s="36">
        <v>0</v>
      </c>
      <c r="DW1391" s="36">
        <v>44360299.409999996</v>
      </c>
      <c r="DX1391" s="36">
        <v>0</v>
      </c>
      <c r="DY1391" s="36">
        <v>4303962</v>
      </c>
      <c r="DZ1391" s="36">
        <v>50057414</v>
      </c>
      <c r="EA1391" s="36">
        <v>0</v>
      </c>
      <c r="EB1391" s="36">
        <v>22994109</v>
      </c>
      <c r="EC1391" s="36">
        <v>247510334.72</v>
      </c>
      <c r="ED1391" s="36">
        <v>22226776</v>
      </c>
      <c r="EE1391" s="36">
        <v>125165862</v>
      </c>
      <c r="EF1391" s="36">
        <v>11614664</v>
      </c>
      <c r="EG1391" s="36">
        <v>2203573</v>
      </c>
      <c r="EH1391" s="36">
        <v>16399057</v>
      </c>
      <c r="EI1391" s="36">
        <v>0</v>
      </c>
      <c r="EJ1391" s="36">
        <v>89265285</v>
      </c>
      <c r="EK1391" s="36">
        <v>46426855</v>
      </c>
      <c r="EL1391" s="36">
        <v>23722102</v>
      </c>
      <c r="EM1391" s="36">
        <v>4370643</v>
      </c>
      <c r="EN1391" s="36">
        <v>3550222</v>
      </c>
      <c r="EO1391" s="36">
        <v>85087417</v>
      </c>
      <c r="EP1391" s="36">
        <v>13409227</v>
      </c>
      <c r="EQ1391" s="36">
        <v>66814281</v>
      </c>
      <c r="ER1391" s="36">
        <v>11562850</v>
      </c>
      <c r="ES1391" s="36">
        <v>0</v>
      </c>
      <c r="ET1391" s="36">
        <v>0</v>
      </c>
      <c r="EU1391" s="36">
        <v>125073509.08</v>
      </c>
      <c r="EV1391" s="36">
        <v>0</v>
      </c>
      <c r="EW1391" s="36">
        <v>27779406</v>
      </c>
      <c r="EX1391" s="36">
        <v>6463027</v>
      </c>
      <c r="EY1391" s="36">
        <v>23456512</v>
      </c>
      <c r="EZ1391" s="36">
        <v>0</v>
      </c>
      <c r="FA1391" s="36">
        <v>0</v>
      </c>
      <c r="FB1391" s="36">
        <v>19915519</v>
      </c>
      <c r="FC1391" s="36">
        <v>47903049</v>
      </c>
      <c r="FD1391" s="36">
        <v>33319599</v>
      </c>
      <c r="FE1391" s="36">
        <v>1227435186.75</v>
      </c>
      <c r="FF1391" s="36">
        <v>0</v>
      </c>
      <c r="FG1391" s="36">
        <v>0</v>
      </c>
      <c r="FH1391" s="36">
        <v>504096464</v>
      </c>
      <c r="FI1391" s="36">
        <v>67237212</v>
      </c>
      <c r="FJ1391" s="36">
        <v>25330947</v>
      </c>
      <c r="FK1391" s="36">
        <v>1161514</v>
      </c>
      <c r="FL1391" s="36">
        <v>0</v>
      </c>
      <c r="FM1391" s="36">
        <v>0</v>
      </c>
      <c r="FN1391" s="36">
        <v>0</v>
      </c>
      <c r="FO1391" s="36">
        <v>0</v>
      </c>
      <c r="FP1391" s="36">
        <v>40901283</v>
      </c>
      <c r="FQ1391" s="36">
        <v>0</v>
      </c>
      <c r="FR1391" s="36">
        <v>32257789</v>
      </c>
      <c r="FS1391" s="36">
        <v>0</v>
      </c>
      <c r="FT1391" s="36">
        <v>91150080.719999999</v>
      </c>
    </row>
    <row r="1392" spans="1:176">
      <c r="A1392" s="1">
        <v>415045</v>
      </c>
      <c r="B1392" t="s">
        <v>893</v>
      </c>
      <c r="D1392" s="36">
        <v>3625638</v>
      </c>
      <c r="E1392" s="36">
        <v>0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  <c r="K1392" s="36">
        <v>0</v>
      </c>
      <c r="L1392" s="36">
        <v>18824710</v>
      </c>
      <c r="M1392" s="36">
        <v>252457</v>
      </c>
      <c r="N1392" s="36">
        <v>0</v>
      </c>
      <c r="O1392" s="36">
        <v>3627145</v>
      </c>
      <c r="P1392" s="36">
        <v>3284670</v>
      </c>
      <c r="Q1392" s="36">
        <v>0</v>
      </c>
      <c r="R1392" s="36">
        <v>0</v>
      </c>
      <c r="S1392" s="36">
        <v>0</v>
      </c>
      <c r="T1392" s="36">
        <v>1459548</v>
      </c>
      <c r="U1392" s="36">
        <v>9044219</v>
      </c>
      <c r="V1392" s="36">
        <v>628164</v>
      </c>
      <c r="W1392" s="36">
        <v>437083</v>
      </c>
      <c r="X1392" s="36">
        <v>0</v>
      </c>
      <c r="Y1392" s="36">
        <v>0</v>
      </c>
      <c r="Z1392" s="36">
        <v>1863073</v>
      </c>
      <c r="AA1392" s="36">
        <v>33923510</v>
      </c>
      <c r="AB1392" s="36">
        <v>0</v>
      </c>
      <c r="AC1392" s="36">
        <v>0</v>
      </c>
      <c r="AD1392" s="36">
        <v>1799356</v>
      </c>
      <c r="AE1392" s="36">
        <v>967307</v>
      </c>
      <c r="AF1392" s="36">
        <v>0</v>
      </c>
      <c r="AG1392" s="36">
        <v>0</v>
      </c>
      <c r="AH1392" s="36">
        <v>669833</v>
      </c>
      <c r="AI1392" s="36">
        <v>67282</v>
      </c>
      <c r="AJ1392" s="36">
        <v>0</v>
      </c>
      <c r="AK1392" s="36">
        <v>0</v>
      </c>
      <c r="AL1392" s="36">
        <v>0</v>
      </c>
      <c r="AM1392" s="36">
        <v>0</v>
      </c>
      <c r="AN1392" s="36">
        <v>49630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690347</v>
      </c>
      <c r="AW1392" s="36">
        <v>0</v>
      </c>
      <c r="AX1392" s="36">
        <v>0</v>
      </c>
      <c r="AY1392" s="36">
        <v>5525323</v>
      </c>
      <c r="AZ1392" s="36">
        <v>0</v>
      </c>
      <c r="BA1392" s="36">
        <v>1387326</v>
      </c>
      <c r="BB1392" s="36">
        <v>0</v>
      </c>
      <c r="BC1392" s="36">
        <v>0</v>
      </c>
      <c r="BD1392" s="36">
        <v>0</v>
      </c>
      <c r="BE1392" s="36">
        <v>0</v>
      </c>
      <c r="BF1392" s="36">
        <v>5307889</v>
      </c>
      <c r="BG1392" s="36">
        <v>0</v>
      </c>
      <c r="BH1392" s="36">
        <v>0</v>
      </c>
      <c r="BI1392" s="36">
        <v>0</v>
      </c>
      <c r="BJ1392" s="36">
        <v>0</v>
      </c>
      <c r="BK1392" s="36">
        <v>1140163</v>
      </c>
      <c r="BL1392" s="36">
        <v>0</v>
      </c>
      <c r="BM1392" s="36">
        <v>2778311</v>
      </c>
      <c r="BN1392" s="36">
        <v>0</v>
      </c>
      <c r="BO1392" s="36">
        <v>0</v>
      </c>
      <c r="BP1392" s="36">
        <v>86823</v>
      </c>
      <c r="BQ1392" s="36">
        <v>5406692.0300000003</v>
      </c>
      <c r="BR1392" s="36">
        <v>0</v>
      </c>
      <c r="BS1392" s="36">
        <v>0</v>
      </c>
      <c r="BT1392" s="36">
        <v>0</v>
      </c>
      <c r="BU1392" s="36">
        <v>0</v>
      </c>
      <c r="BV1392" s="36">
        <v>0</v>
      </c>
      <c r="BW1392" s="36">
        <v>276055</v>
      </c>
      <c r="BX1392" s="36">
        <v>0</v>
      </c>
      <c r="BY1392" s="36">
        <v>0</v>
      </c>
      <c r="BZ1392" s="36">
        <v>0</v>
      </c>
      <c r="CA1392" s="36">
        <v>0</v>
      </c>
      <c r="CB1392" s="36">
        <v>1203688</v>
      </c>
      <c r="CC1392" s="36">
        <v>0</v>
      </c>
      <c r="CD1392" s="36">
        <v>0</v>
      </c>
      <c r="CE1392" s="36">
        <v>0</v>
      </c>
      <c r="CF1392" s="36">
        <v>0</v>
      </c>
      <c r="CG1392" s="36">
        <v>0</v>
      </c>
      <c r="CH1392" s="36">
        <v>0</v>
      </c>
      <c r="CI1392" s="36">
        <v>0</v>
      </c>
      <c r="CJ1392" s="36">
        <v>0</v>
      </c>
      <c r="CK1392" s="36">
        <v>0</v>
      </c>
      <c r="CL1392" s="36">
        <v>0</v>
      </c>
      <c r="CM1392" s="36">
        <v>0</v>
      </c>
      <c r="CN1392" s="36">
        <v>0</v>
      </c>
      <c r="CO1392" s="36">
        <v>0</v>
      </c>
      <c r="CP1392" s="36">
        <v>0</v>
      </c>
      <c r="CQ1392" s="36">
        <v>3958188</v>
      </c>
      <c r="CR1392" s="36">
        <v>0</v>
      </c>
      <c r="CS1392" s="36">
        <v>0</v>
      </c>
      <c r="CT1392" s="36">
        <v>0</v>
      </c>
      <c r="CU1392" s="36">
        <v>0</v>
      </c>
      <c r="CV1392" s="36">
        <v>0</v>
      </c>
      <c r="CW1392" s="36">
        <v>0</v>
      </c>
      <c r="CX1392" s="36">
        <v>0</v>
      </c>
      <c r="CY1392" s="36">
        <v>0</v>
      </c>
      <c r="CZ1392" s="36">
        <v>0</v>
      </c>
      <c r="DA1392" s="36">
        <v>0</v>
      </c>
      <c r="DB1392" s="36">
        <v>0</v>
      </c>
      <c r="DC1392" s="36">
        <v>174585</v>
      </c>
      <c r="DD1392" s="36">
        <v>2455430</v>
      </c>
      <c r="DE1392" s="36">
        <v>0</v>
      </c>
      <c r="DF1392" s="36">
        <v>0</v>
      </c>
      <c r="DG1392" s="36">
        <v>761520</v>
      </c>
      <c r="DH1392" s="36">
        <v>0</v>
      </c>
      <c r="DI1392" s="36">
        <v>0</v>
      </c>
      <c r="DJ1392" s="36">
        <v>0</v>
      </c>
      <c r="DK1392" s="36">
        <v>329480</v>
      </c>
      <c r="DL1392" s="36">
        <v>2804897</v>
      </c>
      <c r="DM1392" s="36">
        <v>0</v>
      </c>
      <c r="DN1392" s="36">
        <v>0</v>
      </c>
      <c r="DO1392" s="36">
        <v>0</v>
      </c>
      <c r="DP1392" s="36">
        <v>0</v>
      </c>
      <c r="DQ1392" s="36">
        <v>1555700</v>
      </c>
      <c r="DR1392" s="36">
        <v>14231115</v>
      </c>
      <c r="DS1392" s="36">
        <v>0</v>
      </c>
      <c r="DT1392" s="36">
        <v>0</v>
      </c>
      <c r="DU1392" s="36">
        <v>0</v>
      </c>
      <c r="DV1392" s="36">
        <v>0</v>
      </c>
      <c r="DW1392" s="36">
        <v>232828.91</v>
      </c>
      <c r="DX1392" s="36">
        <v>0</v>
      </c>
      <c r="DY1392" s="36">
        <v>0</v>
      </c>
      <c r="DZ1392" s="36">
        <v>0</v>
      </c>
      <c r="EA1392" s="36">
        <v>0</v>
      </c>
      <c r="EB1392" s="36">
        <v>0</v>
      </c>
      <c r="EC1392" s="36">
        <v>0</v>
      </c>
      <c r="ED1392" s="36">
        <v>0</v>
      </c>
      <c r="EE1392" s="36">
        <v>0</v>
      </c>
      <c r="EF1392" s="36">
        <v>0</v>
      </c>
      <c r="EG1392" s="36">
        <v>0</v>
      </c>
      <c r="EH1392" s="36">
        <v>0</v>
      </c>
      <c r="EI1392" s="36">
        <v>0</v>
      </c>
      <c r="EJ1392" s="36">
        <v>2479481</v>
      </c>
      <c r="EK1392" s="36">
        <v>0</v>
      </c>
      <c r="EL1392" s="36">
        <v>0</v>
      </c>
      <c r="EM1392" s="36">
        <v>0</v>
      </c>
      <c r="EN1392" s="36">
        <v>0</v>
      </c>
      <c r="EO1392" s="36">
        <v>0</v>
      </c>
      <c r="EP1392" s="36">
        <v>0</v>
      </c>
      <c r="EQ1392" s="36">
        <v>0</v>
      </c>
      <c r="ER1392" s="36">
        <v>0</v>
      </c>
      <c r="ES1392" s="36">
        <v>0</v>
      </c>
      <c r="ET1392" s="36">
        <v>0</v>
      </c>
      <c r="EU1392" s="36">
        <v>0</v>
      </c>
      <c r="EV1392" s="36">
        <v>0</v>
      </c>
      <c r="EW1392" s="36">
        <v>1677277</v>
      </c>
      <c r="EX1392" s="36">
        <v>0</v>
      </c>
      <c r="EY1392" s="36">
        <v>0</v>
      </c>
      <c r="EZ1392" s="36">
        <v>0</v>
      </c>
      <c r="FA1392" s="36">
        <v>0</v>
      </c>
      <c r="FB1392" s="36">
        <v>0</v>
      </c>
      <c r="FC1392" s="36">
        <v>0</v>
      </c>
      <c r="FD1392" s="36">
        <v>2692607</v>
      </c>
      <c r="FE1392" s="36">
        <v>4773418</v>
      </c>
      <c r="FF1392" s="36">
        <v>0</v>
      </c>
      <c r="FG1392" s="36">
        <v>411.48</v>
      </c>
      <c r="FH1392" s="36">
        <v>0</v>
      </c>
      <c r="FI1392" s="36">
        <v>525</v>
      </c>
      <c r="FJ1392" s="36">
        <v>0</v>
      </c>
      <c r="FK1392" s="36">
        <v>0</v>
      </c>
      <c r="FL1392" s="36">
        <v>0</v>
      </c>
      <c r="FM1392" s="36">
        <v>0</v>
      </c>
      <c r="FN1392" s="36">
        <v>3024292</v>
      </c>
      <c r="FO1392" s="36">
        <v>0</v>
      </c>
      <c r="FP1392" s="36">
        <v>0</v>
      </c>
      <c r="FQ1392" s="36">
        <v>0</v>
      </c>
      <c r="FR1392" s="36">
        <v>0</v>
      </c>
      <c r="FS1392" s="36">
        <v>0</v>
      </c>
      <c r="FT1392" s="36">
        <v>0</v>
      </c>
    </row>
    <row r="1393" spans="1:176">
      <c r="A1393" s="1">
        <v>415050</v>
      </c>
      <c r="B1393" t="s">
        <v>894</v>
      </c>
      <c r="D1393" s="36">
        <v>0</v>
      </c>
      <c r="E1393" s="36">
        <v>0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0</v>
      </c>
      <c r="S1393" s="36">
        <v>0</v>
      </c>
      <c r="T1393" s="36">
        <v>0</v>
      </c>
      <c r="U1393" s="36">
        <v>0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0</v>
      </c>
      <c r="BN1393" s="36">
        <v>0</v>
      </c>
      <c r="BO1393" s="36">
        <v>0</v>
      </c>
      <c r="BP1393" s="36">
        <v>0</v>
      </c>
      <c r="BQ1393" s="36">
        <v>0</v>
      </c>
      <c r="BR1393" s="36">
        <v>0</v>
      </c>
      <c r="BS1393" s="36">
        <v>0</v>
      </c>
      <c r="BT1393" s="36">
        <v>0</v>
      </c>
      <c r="BU1393" s="36">
        <v>0</v>
      </c>
      <c r="BV1393" s="36">
        <v>0</v>
      </c>
      <c r="BW1393" s="36">
        <v>0</v>
      </c>
      <c r="BX1393" s="36">
        <v>0</v>
      </c>
      <c r="BY1393" s="36">
        <v>0</v>
      </c>
      <c r="BZ1393" s="36">
        <v>0</v>
      </c>
      <c r="CA1393" s="36">
        <v>0</v>
      </c>
      <c r="CB1393" s="36">
        <v>0</v>
      </c>
      <c r="CC1393" s="36">
        <v>0</v>
      </c>
      <c r="CD1393" s="36">
        <v>0</v>
      </c>
      <c r="CE1393" s="36">
        <v>0</v>
      </c>
      <c r="CF1393" s="36">
        <v>0</v>
      </c>
      <c r="CG1393" s="36">
        <v>0</v>
      </c>
      <c r="CH1393" s="36">
        <v>0</v>
      </c>
      <c r="CI1393" s="36">
        <v>0</v>
      </c>
      <c r="CJ1393" s="36">
        <v>0</v>
      </c>
      <c r="CK1393" s="36">
        <v>0</v>
      </c>
      <c r="CL1393" s="36">
        <v>0</v>
      </c>
      <c r="CM1393" s="36">
        <v>0</v>
      </c>
      <c r="CN1393" s="36">
        <v>0</v>
      </c>
      <c r="CO1393" s="36">
        <v>0</v>
      </c>
      <c r="CP1393" s="36">
        <v>0</v>
      </c>
      <c r="CQ1393" s="36">
        <v>0</v>
      </c>
      <c r="CR1393" s="36">
        <v>0</v>
      </c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0</v>
      </c>
      <c r="DB1393" s="36">
        <v>0</v>
      </c>
      <c r="DC1393" s="36">
        <v>0</v>
      </c>
      <c r="DD1393" s="36">
        <v>0</v>
      </c>
      <c r="DE1393" s="36">
        <v>0</v>
      </c>
      <c r="DF1393" s="36">
        <v>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M1393" s="36">
        <v>0</v>
      </c>
      <c r="DN1393" s="36">
        <v>0</v>
      </c>
      <c r="DO1393" s="36">
        <v>0</v>
      </c>
      <c r="DP1393" s="36">
        <v>0</v>
      </c>
      <c r="DQ1393" s="36">
        <v>0</v>
      </c>
      <c r="DR1393" s="36">
        <v>0</v>
      </c>
      <c r="DS1393" s="36">
        <v>0</v>
      </c>
      <c r="DT1393" s="36">
        <v>0</v>
      </c>
      <c r="DU1393" s="36">
        <v>0</v>
      </c>
      <c r="DV1393" s="36">
        <v>0</v>
      </c>
      <c r="DW1393" s="36">
        <v>0</v>
      </c>
      <c r="DX1393" s="36">
        <v>0</v>
      </c>
      <c r="DY1393" s="36">
        <v>0</v>
      </c>
      <c r="DZ1393" s="36">
        <v>0</v>
      </c>
      <c r="EA1393" s="36">
        <v>0</v>
      </c>
      <c r="EB1393" s="36">
        <v>0</v>
      </c>
      <c r="EC1393" s="36">
        <v>0</v>
      </c>
      <c r="ED1393" s="36">
        <v>0</v>
      </c>
      <c r="EE1393" s="36">
        <v>0</v>
      </c>
      <c r="EF1393" s="36">
        <v>0</v>
      </c>
      <c r="EG1393" s="36">
        <v>0</v>
      </c>
      <c r="EH1393" s="36">
        <v>0</v>
      </c>
      <c r="EI1393" s="36">
        <v>0</v>
      </c>
      <c r="EJ1393" s="36">
        <v>0</v>
      </c>
      <c r="EK1393" s="36">
        <v>0</v>
      </c>
      <c r="EL1393" s="36">
        <v>0</v>
      </c>
      <c r="EM1393" s="36">
        <v>0</v>
      </c>
      <c r="EN1393" s="36">
        <v>0</v>
      </c>
      <c r="EO1393" s="36">
        <v>0</v>
      </c>
      <c r="EP1393" s="36">
        <v>0</v>
      </c>
      <c r="EQ1393" s="36">
        <v>0</v>
      </c>
      <c r="ER1393" s="36">
        <v>0</v>
      </c>
      <c r="ES1393" s="36">
        <v>0</v>
      </c>
      <c r="ET1393" s="36">
        <v>0</v>
      </c>
      <c r="EU1393" s="36">
        <v>0</v>
      </c>
      <c r="EV1393" s="36">
        <v>0</v>
      </c>
      <c r="EW1393" s="36">
        <v>0</v>
      </c>
      <c r="EX1393" s="36">
        <v>0</v>
      </c>
      <c r="EY1393" s="36">
        <v>0</v>
      </c>
      <c r="EZ1393" s="36">
        <v>0</v>
      </c>
      <c r="FA1393" s="36">
        <v>0</v>
      </c>
      <c r="FB1393" s="36">
        <v>0</v>
      </c>
      <c r="FC1393" s="36">
        <v>0</v>
      </c>
      <c r="FD1393" s="36">
        <v>0</v>
      </c>
      <c r="FE1393" s="36">
        <v>0</v>
      </c>
      <c r="FF1393" s="36">
        <v>0</v>
      </c>
      <c r="FG1393" s="36">
        <v>0</v>
      </c>
      <c r="FH1393" s="36">
        <v>0</v>
      </c>
      <c r="FI1393" s="36">
        <v>0</v>
      </c>
      <c r="FJ1393" s="36">
        <v>0</v>
      </c>
      <c r="FK1393" s="36">
        <v>0</v>
      </c>
      <c r="FL1393" s="36">
        <v>0</v>
      </c>
      <c r="FM1393" s="36">
        <v>0</v>
      </c>
      <c r="FN1393" s="36">
        <v>0</v>
      </c>
      <c r="FO1393" s="36">
        <v>0</v>
      </c>
      <c r="FP1393" s="36">
        <v>0</v>
      </c>
      <c r="FQ1393" s="36">
        <v>0</v>
      </c>
      <c r="FR1393" s="36">
        <v>0</v>
      </c>
      <c r="FS1393" s="36">
        <v>0</v>
      </c>
      <c r="FT1393" s="36">
        <v>0</v>
      </c>
    </row>
    <row r="1394" spans="1:176">
      <c r="A1394" s="1">
        <v>415055</v>
      </c>
      <c r="B1394" t="s">
        <v>895</v>
      </c>
      <c r="D1394" s="36">
        <v>0</v>
      </c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0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29728285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1478043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2573036</v>
      </c>
      <c r="BL1394" s="36">
        <v>0</v>
      </c>
      <c r="BM1394" s="36">
        <v>0</v>
      </c>
      <c r="BN1394" s="36">
        <v>0</v>
      </c>
      <c r="BO1394" s="36">
        <v>1490440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6">
        <v>0</v>
      </c>
      <c r="BV1394" s="36">
        <v>0</v>
      </c>
      <c r="BW1394" s="36">
        <v>283735582</v>
      </c>
      <c r="BX1394" s="36">
        <v>0</v>
      </c>
      <c r="BY1394" s="36">
        <v>0</v>
      </c>
      <c r="BZ1394" s="36">
        <v>0</v>
      </c>
      <c r="CA1394" s="36">
        <v>33090</v>
      </c>
      <c r="CB1394" s="36">
        <v>0</v>
      </c>
      <c r="CC1394" s="36">
        <v>0</v>
      </c>
      <c r="CD1394" s="36">
        <v>0</v>
      </c>
      <c r="CE1394" s="36">
        <v>12699779</v>
      </c>
      <c r="CF1394" s="36">
        <v>57612446.619999997</v>
      </c>
      <c r="CG1394" s="36">
        <v>0</v>
      </c>
      <c r="CH1394" s="36">
        <v>0</v>
      </c>
      <c r="CI1394" s="36">
        <v>0</v>
      </c>
      <c r="CJ1394" s="36">
        <v>0</v>
      </c>
      <c r="CK1394" s="36">
        <v>0</v>
      </c>
      <c r="CL1394" s="36">
        <v>0</v>
      </c>
      <c r="CM1394" s="36">
        <v>0</v>
      </c>
      <c r="CN1394" s="36">
        <v>0</v>
      </c>
      <c r="CO1394" s="36">
        <v>0</v>
      </c>
      <c r="CP1394" s="36">
        <v>0</v>
      </c>
      <c r="CQ1394" s="36">
        <v>0</v>
      </c>
      <c r="CR1394" s="36">
        <v>0</v>
      </c>
      <c r="CS1394" s="36">
        <v>0</v>
      </c>
      <c r="CT1394" s="36">
        <v>0</v>
      </c>
      <c r="CU1394" s="36">
        <v>0</v>
      </c>
      <c r="CV1394" s="36">
        <v>0</v>
      </c>
      <c r="CW1394" s="36">
        <v>0</v>
      </c>
      <c r="CX1394" s="36">
        <v>0</v>
      </c>
      <c r="CY1394" s="36">
        <v>0</v>
      </c>
      <c r="CZ1394" s="36">
        <v>0</v>
      </c>
      <c r="DA1394" s="36">
        <v>0</v>
      </c>
      <c r="DB1394" s="36">
        <v>0</v>
      </c>
      <c r="DC1394" s="36">
        <v>0</v>
      </c>
      <c r="DD1394" s="36">
        <v>739021</v>
      </c>
      <c r="DE1394" s="36">
        <v>0</v>
      </c>
      <c r="DF1394" s="36">
        <v>0</v>
      </c>
      <c r="DG1394" s="36">
        <v>0</v>
      </c>
      <c r="DH1394" s="36">
        <v>0</v>
      </c>
      <c r="DI1394" s="36">
        <v>0</v>
      </c>
      <c r="DJ1394" s="36">
        <v>0</v>
      </c>
      <c r="DK1394" s="36">
        <v>0</v>
      </c>
      <c r="DL1394" s="36">
        <v>196069</v>
      </c>
      <c r="DM1394" s="36">
        <v>0</v>
      </c>
      <c r="DN1394" s="36">
        <v>0</v>
      </c>
      <c r="DO1394" s="36">
        <v>0</v>
      </c>
      <c r="DP1394" s="36">
        <v>0</v>
      </c>
      <c r="DQ1394" s="36">
        <v>195395950</v>
      </c>
      <c r="DR1394" s="36">
        <v>239649170</v>
      </c>
      <c r="DS1394" s="36">
        <v>0</v>
      </c>
      <c r="DT1394" s="36">
        <v>0</v>
      </c>
      <c r="DU1394" s="36">
        <v>0</v>
      </c>
      <c r="DV1394" s="36">
        <v>0</v>
      </c>
      <c r="DW1394" s="36">
        <v>133581939.33</v>
      </c>
      <c r="DX1394" s="36">
        <v>4549453</v>
      </c>
      <c r="DY1394" s="36">
        <v>3973974</v>
      </c>
      <c r="DZ1394" s="36">
        <v>0</v>
      </c>
      <c r="EA1394" s="36">
        <v>0</v>
      </c>
      <c r="EB1394" s="36">
        <v>0</v>
      </c>
      <c r="EC1394" s="36">
        <v>270219469</v>
      </c>
      <c r="ED1394" s="36">
        <v>0</v>
      </c>
      <c r="EE1394" s="36">
        <v>88239290</v>
      </c>
      <c r="EF1394" s="36">
        <v>0</v>
      </c>
      <c r="EG1394" s="36">
        <v>0</v>
      </c>
      <c r="EH1394" s="36">
        <v>0</v>
      </c>
      <c r="EI1394" s="36">
        <v>0</v>
      </c>
      <c r="EJ1394" s="36">
        <v>92783185</v>
      </c>
      <c r="EK1394" s="36">
        <v>5039460</v>
      </c>
      <c r="EL1394" s="36">
        <v>2103193</v>
      </c>
      <c r="EM1394" s="36">
        <v>0</v>
      </c>
      <c r="EN1394" s="36">
        <v>0</v>
      </c>
      <c r="EO1394" s="36">
        <v>24159409</v>
      </c>
      <c r="EP1394" s="36">
        <v>2546709</v>
      </c>
      <c r="EQ1394" s="36">
        <v>0</v>
      </c>
      <c r="ER1394" s="36">
        <v>0</v>
      </c>
      <c r="ES1394" s="36">
        <v>0</v>
      </c>
      <c r="ET1394" s="36">
        <v>0</v>
      </c>
      <c r="EU1394" s="36">
        <v>1962161</v>
      </c>
      <c r="EV1394" s="36">
        <v>0</v>
      </c>
      <c r="EW1394" s="36">
        <v>0</v>
      </c>
      <c r="EX1394" s="36">
        <v>0</v>
      </c>
      <c r="EY1394" s="36">
        <v>26227549</v>
      </c>
      <c r="EZ1394" s="36">
        <v>0</v>
      </c>
      <c r="FA1394" s="36">
        <v>0</v>
      </c>
      <c r="FB1394" s="36">
        <v>0</v>
      </c>
      <c r="FC1394" s="36">
        <v>0</v>
      </c>
      <c r="FD1394" s="36">
        <v>4255478</v>
      </c>
      <c r="FE1394" s="36">
        <v>828880010.96000004</v>
      </c>
      <c r="FF1394" s="36">
        <v>0</v>
      </c>
      <c r="FG1394" s="36">
        <v>1823614</v>
      </c>
      <c r="FH1394" s="36">
        <v>150980056</v>
      </c>
      <c r="FI1394" s="36">
        <v>0</v>
      </c>
      <c r="FJ1394" s="36">
        <v>0</v>
      </c>
      <c r="FK1394" s="36">
        <v>0</v>
      </c>
      <c r="FL1394" s="36">
        <v>0</v>
      </c>
      <c r="FM1394" s="36">
        <v>0</v>
      </c>
      <c r="FN1394" s="36">
        <v>629527249</v>
      </c>
      <c r="FO1394" s="36">
        <v>0</v>
      </c>
      <c r="FP1394" s="36">
        <v>0</v>
      </c>
      <c r="FQ1394" s="36">
        <v>0</v>
      </c>
      <c r="FR1394" s="36">
        <v>0</v>
      </c>
      <c r="FS1394" s="36">
        <v>0</v>
      </c>
      <c r="FT1394" s="36">
        <v>0</v>
      </c>
    </row>
    <row r="1395" spans="1:176">
      <c r="A1395" s="1">
        <v>415060</v>
      </c>
      <c r="B1395" t="s">
        <v>896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42766.62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308900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555156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1428847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3326914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415065</v>
      </c>
      <c r="B1396" t="s">
        <v>897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87839767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3638824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74342131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194473981.08000001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366609563</v>
      </c>
      <c r="ED1396" s="36">
        <v>0</v>
      </c>
      <c r="EE1396" s="36">
        <v>6034829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3223189</v>
      </c>
      <c r="FE1396" s="36">
        <v>0</v>
      </c>
      <c r="FF1396" s="36">
        <v>0</v>
      </c>
      <c r="FG1396" s="36">
        <v>8225625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415066</v>
      </c>
      <c r="B1397" t="s">
        <v>898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415070</v>
      </c>
      <c r="B1398" t="s">
        <v>899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87466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1876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415500</v>
      </c>
      <c r="B1399" t="s">
        <v>900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84034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98816073.200000003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72001070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661679207.73000002</v>
      </c>
      <c r="CM1399" s="36">
        <v>0</v>
      </c>
      <c r="CN1399" s="36">
        <v>0</v>
      </c>
      <c r="CO1399" s="36">
        <v>0</v>
      </c>
      <c r="CP1399" s="36">
        <v>0</v>
      </c>
      <c r="CQ1399" s="36">
        <v>21872856</v>
      </c>
      <c r="CR1399" s="36">
        <v>23533632</v>
      </c>
      <c r="CS1399" s="36">
        <v>0</v>
      </c>
      <c r="CT1399" s="36">
        <v>3883614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39794198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7697476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1800000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14167227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416000</v>
      </c>
      <c r="B1400" t="s">
        <v>901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114785234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416500</v>
      </c>
      <c r="B1401" t="s">
        <v>902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201267592</v>
      </c>
      <c r="DP1401" s="36">
        <v>7712132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32091700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417000</v>
      </c>
      <c r="B1402" t="s">
        <v>903</v>
      </c>
      <c r="D1402" s="36">
        <v>0</v>
      </c>
      <c r="E1402" s="36">
        <v>0</v>
      </c>
      <c r="F1402" s="36">
        <v>1050609.02</v>
      </c>
      <c r="G1402" s="36">
        <v>0</v>
      </c>
      <c r="H1402" s="36">
        <v>0</v>
      </c>
      <c r="I1402" s="36">
        <v>3422500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26351810.260000002</v>
      </c>
      <c r="R1402" s="36">
        <v>0</v>
      </c>
      <c r="S1402" s="36">
        <v>0</v>
      </c>
      <c r="T1402" s="36">
        <v>0</v>
      </c>
      <c r="U1402" s="36">
        <v>96806722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687504</v>
      </c>
      <c r="AD1402" s="36">
        <v>0</v>
      </c>
      <c r="AE1402" s="36">
        <v>0</v>
      </c>
      <c r="AF1402" s="36">
        <v>0</v>
      </c>
      <c r="AG1402" s="36">
        <v>0</v>
      </c>
      <c r="AH1402" s="36">
        <v>35739002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510314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0</v>
      </c>
      <c r="CR1402" s="36">
        <v>0</v>
      </c>
      <c r="CS1402" s="36">
        <v>0</v>
      </c>
      <c r="CT1402" s="36">
        <v>1638655.46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3874232</v>
      </c>
      <c r="DQ1402" s="36">
        <v>0</v>
      </c>
      <c r="DR1402" s="36">
        <v>0</v>
      </c>
      <c r="DS1402" s="36">
        <v>0</v>
      </c>
      <c r="DT1402" s="36">
        <v>0</v>
      </c>
      <c r="DU1402" s="36">
        <v>94891539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1949189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0</v>
      </c>
      <c r="FP1402" s="36">
        <v>10407000</v>
      </c>
      <c r="FQ1402" s="36">
        <v>0</v>
      </c>
      <c r="FR1402" s="36">
        <v>801310704</v>
      </c>
      <c r="FS1402" s="36">
        <v>0</v>
      </c>
      <c r="FT1402" s="36">
        <v>0</v>
      </c>
    </row>
    <row r="1403" spans="1:176">
      <c r="A1403" s="1">
        <v>417500</v>
      </c>
      <c r="B1403" t="s">
        <v>904</v>
      </c>
      <c r="D1403" s="36">
        <v>0</v>
      </c>
      <c r="E1403" s="36">
        <v>0</v>
      </c>
      <c r="F1403" s="36">
        <v>0</v>
      </c>
      <c r="G1403" s="36">
        <v>0</v>
      </c>
      <c r="H1403" s="36">
        <v>0</v>
      </c>
      <c r="I1403" s="36">
        <v>0</v>
      </c>
      <c r="J1403" s="36">
        <v>0</v>
      </c>
      <c r="K1403" s="36">
        <v>0</v>
      </c>
      <c r="L1403" s="36">
        <v>2615790.4</v>
      </c>
      <c r="M1403" s="36">
        <v>0</v>
      </c>
      <c r="N1403" s="36">
        <v>0</v>
      </c>
      <c r="O1403" s="36">
        <v>0</v>
      </c>
      <c r="P1403" s="36">
        <v>0</v>
      </c>
      <c r="Q1403" s="36">
        <v>0</v>
      </c>
      <c r="R1403" s="36">
        <v>0</v>
      </c>
      <c r="S1403" s="36">
        <v>0</v>
      </c>
      <c r="T1403" s="36">
        <v>0</v>
      </c>
      <c r="U1403" s="36">
        <v>19622294</v>
      </c>
      <c r="V1403" s="36">
        <v>0</v>
      </c>
      <c r="W1403" s="36">
        <v>0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26966450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3175686</v>
      </c>
      <c r="BM1403" s="36">
        <v>0</v>
      </c>
      <c r="BN1403" s="36">
        <v>0</v>
      </c>
      <c r="BO1403" s="36">
        <v>0</v>
      </c>
      <c r="BP1403" s="36">
        <v>0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147378647</v>
      </c>
      <c r="BX1403" s="36">
        <v>0</v>
      </c>
      <c r="BY1403" s="36">
        <v>0</v>
      </c>
      <c r="BZ1403" s="36">
        <v>0</v>
      </c>
      <c r="CA1403" s="36">
        <v>0</v>
      </c>
      <c r="CB1403" s="36">
        <v>0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0</v>
      </c>
      <c r="CI1403" s="36">
        <v>0</v>
      </c>
      <c r="CJ1403" s="36">
        <v>691163.61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0</v>
      </c>
      <c r="CT1403" s="36">
        <v>0</v>
      </c>
      <c r="CU1403" s="36">
        <v>0</v>
      </c>
      <c r="CV1403" s="36">
        <v>0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267951</v>
      </c>
      <c r="DQ1403" s="36">
        <v>194255385.38999999</v>
      </c>
      <c r="DR1403" s="36">
        <v>0</v>
      </c>
      <c r="DS1403" s="36">
        <v>0</v>
      </c>
      <c r="DT1403" s="36">
        <v>0</v>
      </c>
      <c r="DU1403" s="36">
        <v>0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0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0</v>
      </c>
      <c r="EX1403" s="36">
        <v>0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0</v>
      </c>
      <c r="FE1403" s="36">
        <v>0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0</v>
      </c>
      <c r="FO1403" s="36">
        <v>0</v>
      </c>
      <c r="FP1403" s="36">
        <v>0</v>
      </c>
      <c r="FQ1403" s="36">
        <v>0</v>
      </c>
      <c r="FR1403" s="36">
        <v>0</v>
      </c>
      <c r="FS1403" s="36">
        <v>0</v>
      </c>
      <c r="FT1403" s="36">
        <v>0</v>
      </c>
    </row>
    <row r="1404" spans="1:176">
      <c r="A1404" s="1">
        <v>420000</v>
      </c>
      <c r="B1404" t="s">
        <v>905</v>
      </c>
      <c r="D1404" s="36">
        <v>1835844790.77</v>
      </c>
      <c r="E1404" s="36">
        <v>127242637.97</v>
      </c>
      <c r="F1404" s="36">
        <v>9792893139.9500008</v>
      </c>
      <c r="G1404" s="36">
        <v>2970849171.5799999</v>
      </c>
      <c r="H1404" s="36">
        <v>1182984824.29</v>
      </c>
      <c r="I1404" s="36">
        <v>352444967</v>
      </c>
      <c r="J1404" s="36">
        <v>1014106148.39</v>
      </c>
      <c r="K1404" s="36">
        <v>389524304.48000002</v>
      </c>
      <c r="L1404" s="36">
        <v>3737738864.1999998</v>
      </c>
      <c r="M1404" s="36">
        <v>171459363.11000001</v>
      </c>
      <c r="N1404" s="36">
        <v>3139542485.4400001</v>
      </c>
      <c r="O1404" s="36">
        <v>3109566242.8400002</v>
      </c>
      <c r="P1404" s="36">
        <v>1011337383.91</v>
      </c>
      <c r="Q1404" s="36">
        <v>315439285.70999998</v>
      </c>
      <c r="R1404" s="36">
        <v>908497666.40999997</v>
      </c>
      <c r="S1404" s="36">
        <v>1973067142.8299999</v>
      </c>
      <c r="T1404" s="36">
        <v>2818384306.7199998</v>
      </c>
      <c r="U1404" s="36">
        <v>12455426552.690001</v>
      </c>
      <c r="V1404" s="36">
        <v>7292102807.6700001</v>
      </c>
      <c r="W1404" s="36">
        <v>528762050.66000003</v>
      </c>
      <c r="X1404" s="36">
        <v>390558381.64999998</v>
      </c>
      <c r="Y1404" s="36">
        <v>7443331077.21</v>
      </c>
      <c r="Z1404" s="36">
        <v>278072084.66000003</v>
      </c>
      <c r="AA1404" s="36">
        <v>3661330144.8299999</v>
      </c>
      <c r="AB1404" s="36">
        <v>432976791.83999997</v>
      </c>
      <c r="AC1404" s="36">
        <v>398305019</v>
      </c>
      <c r="AD1404" s="36">
        <v>4809293665.5100002</v>
      </c>
      <c r="AE1404" s="36">
        <v>737184669.86000001</v>
      </c>
      <c r="AF1404" s="36">
        <v>1824765978.9000001</v>
      </c>
      <c r="AG1404" s="36">
        <v>4759304531.3400002</v>
      </c>
      <c r="AH1404" s="36">
        <v>1303802071.1300001</v>
      </c>
      <c r="AI1404" s="36">
        <v>1331820614.8099999</v>
      </c>
      <c r="AJ1404" s="36">
        <v>689961311.75999999</v>
      </c>
      <c r="AK1404" s="36">
        <v>594131068.49000001</v>
      </c>
      <c r="AL1404" s="36">
        <v>179278872.11000001</v>
      </c>
      <c r="AM1404" s="36">
        <v>55529523.149999999</v>
      </c>
      <c r="AN1404" s="36">
        <v>4720629931</v>
      </c>
      <c r="AO1404" s="36">
        <v>198045840.87</v>
      </c>
      <c r="AP1404" s="36">
        <v>3152495362.6399999</v>
      </c>
      <c r="AQ1404" s="36">
        <v>848428063.44000006</v>
      </c>
      <c r="AR1404" s="36">
        <v>83806580.489999995</v>
      </c>
      <c r="AS1404" s="36">
        <v>1836128551.1800001</v>
      </c>
      <c r="AT1404" s="36">
        <v>322808523.88</v>
      </c>
      <c r="AU1404" s="36">
        <v>99172390.569999993</v>
      </c>
      <c r="AV1404" s="36">
        <v>2963670734.73</v>
      </c>
      <c r="AW1404" s="36">
        <v>68609710.469999999</v>
      </c>
      <c r="AX1404" s="36">
        <v>1181911202.45</v>
      </c>
      <c r="AY1404" s="36">
        <v>2572142990.6100001</v>
      </c>
      <c r="AZ1404" s="36">
        <v>634293611.34000003</v>
      </c>
      <c r="BA1404" s="36">
        <v>577766497.26999998</v>
      </c>
      <c r="BB1404" s="36">
        <v>0</v>
      </c>
      <c r="BC1404" s="36">
        <v>164055535.50999999</v>
      </c>
      <c r="BD1404" s="36">
        <v>362488979.87</v>
      </c>
      <c r="BE1404" s="36">
        <v>633312796.50999999</v>
      </c>
      <c r="BF1404" s="36">
        <v>2189366399</v>
      </c>
      <c r="BG1404" s="36">
        <v>0</v>
      </c>
      <c r="BH1404" s="36">
        <v>462154299.74000001</v>
      </c>
      <c r="BI1404" s="36">
        <v>1549309633.48</v>
      </c>
      <c r="BJ1404" s="36">
        <v>143739395.84</v>
      </c>
      <c r="BK1404" s="36">
        <v>561077665.42999995</v>
      </c>
      <c r="BL1404" s="36">
        <v>261287893.22</v>
      </c>
      <c r="BM1404" s="36">
        <v>2893128718.75</v>
      </c>
      <c r="BN1404" s="36">
        <v>846973853.25</v>
      </c>
      <c r="BO1404" s="36">
        <v>1704948982.1700001</v>
      </c>
      <c r="BP1404" s="36">
        <v>1251562351.3800001</v>
      </c>
      <c r="BQ1404" s="36">
        <v>2739737</v>
      </c>
      <c r="BR1404" s="36">
        <v>7301864543.5</v>
      </c>
      <c r="BS1404" s="36">
        <v>1945695464</v>
      </c>
      <c r="BT1404" s="36">
        <v>305057573.24000001</v>
      </c>
      <c r="BU1404" s="36">
        <v>503787860.75</v>
      </c>
      <c r="BV1404" s="36">
        <v>1056810171.49</v>
      </c>
      <c r="BW1404" s="36">
        <v>5666247853.0500002</v>
      </c>
      <c r="BX1404" s="36">
        <v>795773482.87</v>
      </c>
      <c r="BY1404" s="36">
        <v>1173929801</v>
      </c>
      <c r="BZ1404" s="36">
        <v>885268684.30999994</v>
      </c>
      <c r="CA1404" s="36">
        <v>137892722.61000001</v>
      </c>
      <c r="CB1404" s="36">
        <v>991886368</v>
      </c>
      <c r="CC1404" s="36">
        <v>56492359.130000003</v>
      </c>
      <c r="CD1404" s="36">
        <v>193041176</v>
      </c>
      <c r="CE1404" s="36">
        <v>5918936519</v>
      </c>
      <c r="CF1404" s="36">
        <v>1378240504.72</v>
      </c>
      <c r="CG1404" s="36">
        <v>193007714</v>
      </c>
      <c r="CH1404" s="36">
        <v>443513380</v>
      </c>
      <c r="CI1404" s="36">
        <v>952914040</v>
      </c>
      <c r="CJ1404" s="36">
        <v>1374215011.5599999</v>
      </c>
      <c r="CK1404" s="36">
        <v>382331346</v>
      </c>
      <c r="CL1404" s="36">
        <v>263518854.56</v>
      </c>
      <c r="CM1404" s="36">
        <v>70971078.030000001</v>
      </c>
      <c r="CN1404" s="36">
        <v>254776303.69999999</v>
      </c>
      <c r="CO1404" s="36">
        <v>54294939</v>
      </c>
      <c r="CP1404" s="36">
        <v>307053870.64999998</v>
      </c>
      <c r="CQ1404" s="36">
        <v>1977819809.1300001</v>
      </c>
      <c r="CR1404" s="36">
        <v>955422869.73000002</v>
      </c>
      <c r="CS1404" s="36">
        <v>223359509.53999999</v>
      </c>
      <c r="CT1404" s="36">
        <v>530826385.74000001</v>
      </c>
      <c r="CU1404" s="36">
        <v>29431503.059999999</v>
      </c>
      <c r="CV1404" s="36">
        <v>211766750.84999999</v>
      </c>
      <c r="CW1404" s="36">
        <v>38543013.93</v>
      </c>
      <c r="CX1404" s="36">
        <v>28007762.129999999</v>
      </c>
      <c r="CY1404" s="36">
        <v>1213740500.97</v>
      </c>
      <c r="CZ1404" s="36">
        <v>1404286891.4400001</v>
      </c>
      <c r="DA1404" s="36">
        <v>108787399.22</v>
      </c>
      <c r="DB1404" s="36">
        <v>471887412.12</v>
      </c>
      <c r="DC1404" s="36">
        <v>1595290367.1199999</v>
      </c>
      <c r="DD1404" s="36">
        <v>184826571.27000001</v>
      </c>
      <c r="DE1404" s="36">
        <v>1104937913.99</v>
      </c>
      <c r="DF1404" s="36">
        <v>11245017</v>
      </c>
      <c r="DG1404" s="36">
        <v>1096202971</v>
      </c>
      <c r="DH1404" s="36">
        <v>205121550.97</v>
      </c>
      <c r="DI1404" s="36">
        <v>409450278.5</v>
      </c>
      <c r="DJ1404" s="36">
        <v>61804617.100000001</v>
      </c>
      <c r="DK1404" s="36">
        <v>26073960.579999998</v>
      </c>
      <c r="DL1404" s="36">
        <v>1009494303.5</v>
      </c>
      <c r="DM1404" s="36">
        <v>33765121</v>
      </c>
      <c r="DN1404" s="36">
        <v>191619425.21000001</v>
      </c>
      <c r="DO1404" s="36">
        <v>663320678.00999999</v>
      </c>
      <c r="DP1404" s="36">
        <v>144909892.50999999</v>
      </c>
      <c r="DQ1404" s="36">
        <v>3720452587.9899998</v>
      </c>
      <c r="DR1404" s="36">
        <v>4405040009.0200005</v>
      </c>
      <c r="DS1404" s="36">
        <v>158410140.02000001</v>
      </c>
      <c r="DT1404" s="36">
        <v>225297379.71000001</v>
      </c>
      <c r="DU1404" s="36">
        <v>899001606.46000004</v>
      </c>
      <c r="DV1404" s="36">
        <v>537786311</v>
      </c>
      <c r="DW1404" s="36">
        <v>6138318636.1099997</v>
      </c>
      <c r="DX1404" s="36">
        <v>1744112143.6300001</v>
      </c>
      <c r="DY1404" s="36">
        <v>161454543.24000001</v>
      </c>
      <c r="DZ1404" s="36">
        <v>516893716</v>
      </c>
      <c r="EA1404" s="36">
        <v>1030109820.77</v>
      </c>
      <c r="EB1404" s="36">
        <v>337277958</v>
      </c>
      <c r="EC1404" s="36">
        <v>15926368451.809999</v>
      </c>
      <c r="ED1404" s="36">
        <v>389969399.70999998</v>
      </c>
      <c r="EE1404" s="36">
        <v>12491870158.309999</v>
      </c>
      <c r="EF1404" s="36">
        <v>276255820</v>
      </c>
      <c r="EG1404" s="36">
        <v>139841409</v>
      </c>
      <c r="EH1404" s="36">
        <v>69121456.370000005</v>
      </c>
      <c r="EI1404" s="36">
        <v>214188398.25999999</v>
      </c>
      <c r="EJ1404" s="36">
        <v>3662887974.3000002</v>
      </c>
      <c r="EK1404" s="36">
        <v>721673675.40999997</v>
      </c>
      <c r="EL1404" s="36">
        <v>418889366.63999999</v>
      </c>
      <c r="EM1404" s="36">
        <v>132829441.27</v>
      </c>
      <c r="EN1404" s="36">
        <v>293233982</v>
      </c>
      <c r="EO1404" s="36">
        <v>913069644.71000004</v>
      </c>
      <c r="EP1404" s="36">
        <v>1208524592.5799999</v>
      </c>
      <c r="EQ1404" s="36">
        <v>629896168.61000001</v>
      </c>
      <c r="ER1404" s="36">
        <v>237566013.53</v>
      </c>
      <c r="ES1404" s="36">
        <v>641513711.38</v>
      </c>
      <c r="ET1404" s="36">
        <v>260439842.56</v>
      </c>
      <c r="EU1404" s="36">
        <v>3188663807.6300001</v>
      </c>
      <c r="EV1404" s="36">
        <v>1308408973.05</v>
      </c>
      <c r="EW1404" s="36">
        <v>910919055.44000006</v>
      </c>
      <c r="EX1404" s="36">
        <v>253134491</v>
      </c>
      <c r="EY1404" s="36">
        <v>933998126.74000001</v>
      </c>
      <c r="EZ1404" s="36">
        <v>603643885</v>
      </c>
      <c r="FA1404" s="36">
        <v>2831670136.0500002</v>
      </c>
      <c r="FB1404" s="36">
        <v>202033559.25</v>
      </c>
      <c r="FC1404" s="36">
        <v>885783428.48000002</v>
      </c>
      <c r="FD1404" s="36">
        <v>280847270.24000001</v>
      </c>
      <c r="FE1404" s="36">
        <v>48894942050.230003</v>
      </c>
      <c r="FF1404" s="36">
        <v>196699773.41999999</v>
      </c>
      <c r="FG1404" s="36">
        <v>19674218812.700001</v>
      </c>
      <c r="FH1404" s="36">
        <v>10465907578</v>
      </c>
      <c r="FI1404" s="36">
        <v>1107258887</v>
      </c>
      <c r="FJ1404" s="36">
        <v>97675458.959999993</v>
      </c>
      <c r="FK1404" s="36">
        <v>334890724.86000001</v>
      </c>
      <c r="FL1404" s="36">
        <v>3481257911</v>
      </c>
      <c r="FM1404" s="36">
        <v>3753902117</v>
      </c>
      <c r="FN1404" s="36">
        <v>6175347313.0799999</v>
      </c>
      <c r="FO1404" s="36">
        <v>184780807.59</v>
      </c>
      <c r="FP1404" s="36">
        <v>188499535.63999999</v>
      </c>
      <c r="FQ1404" s="36">
        <v>660314948.40999997</v>
      </c>
      <c r="FR1404" s="36">
        <v>945780818</v>
      </c>
      <c r="FS1404" s="36">
        <v>441276156.07999998</v>
      </c>
      <c r="FT1404" s="36">
        <v>1052877626.79</v>
      </c>
    </row>
    <row r="1405" spans="1:176">
      <c r="A1405" s="1">
        <v>420500</v>
      </c>
      <c r="B1405" t="s">
        <v>906</v>
      </c>
      <c r="D1405" s="36">
        <v>20000</v>
      </c>
      <c r="E1405" s="36">
        <v>0</v>
      </c>
      <c r="F1405" s="36">
        <v>1612044</v>
      </c>
      <c r="G1405" s="36">
        <v>0</v>
      </c>
      <c r="H1405" s="36">
        <v>0</v>
      </c>
      <c r="I1405" s="36">
        <v>0</v>
      </c>
      <c r="J1405" s="36">
        <v>0</v>
      </c>
      <c r="K1405" s="36">
        <v>100000</v>
      </c>
      <c r="L1405" s="36">
        <v>0</v>
      </c>
      <c r="M1405" s="36">
        <v>2484741</v>
      </c>
      <c r="N1405" s="36">
        <v>0</v>
      </c>
      <c r="O1405" s="36">
        <v>440000</v>
      </c>
      <c r="P1405" s="36">
        <v>0</v>
      </c>
      <c r="Q1405" s="36">
        <v>0</v>
      </c>
      <c r="R1405" s="36">
        <v>0</v>
      </c>
      <c r="S1405" s="36">
        <v>0</v>
      </c>
      <c r="T1405" s="36">
        <v>564794385.75</v>
      </c>
      <c r="U1405" s="36">
        <v>205042</v>
      </c>
      <c r="V1405" s="36">
        <v>0</v>
      </c>
      <c r="W1405" s="36">
        <v>0</v>
      </c>
      <c r="X1405" s="36">
        <v>0</v>
      </c>
      <c r="Y1405" s="36">
        <v>1282502.01</v>
      </c>
      <c r="Z1405" s="36">
        <v>0</v>
      </c>
      <c r="AA1405" s="36">
        <v>0</v>
      </c>
      <c r="AB1405" s="36">
        <v>183333</v>
      </c>
      <c r="AC1405" s="36">
        <v>10025138</v>
      </c>
      <c r="AD1405" s="36">
        <v>41661281</v>
      </c>
      <c r="AE1405" s="36">
        <v>0</v>
      </c>
      <c r="AF1405" s="36">
        <v>0</v>
      </c>
      <c r="AG1405" s="36">
        <v>0</v>
      </c>
      <c r="AH1405" s="36">
        <v>0</v>
      </c>
      <c r="AI1405" s="36">
        <v>438390834.01999998</v>
      </c>
      <c r="AJ1405" s="36">
        <v>0</v>
      </c>
      <c r="AK1405" s="36">
        <v>0</v>
      </c>
      <c r="AL1405" s="36">
        <v>133119650.11</v>
      </c>
      <c r="AM1405" s="36">
        <v>0</v>
      </c>
      <c r="AN1405" s="36">
        <v>79148868</v>
      </c>
      <c r="AO1405" s="36">
        <v>34635277.020000003</v>
      </c>
      <c r="AP1405" s="36">
        <v>1728879172.8499999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7000596</v>
      </c>
      <c r="BE1405" s="36">
        <v>248829477.47999999</v>
      </c>
      <c r="BF1405" s="36">
        <v>404102</v>
      </c>
      <c r="BG1405" s="36">
        <v>0</v>
      </c>
      <c r="BH1405" s="36">
        <v>0</v>
      </c>
      <c r="BI1405" s="36">
        <v>210797639.56</v>
      </c>
      <c r="BJ1405" s="36">
        <v>0</v>
      </c>
      <c r="BK1405" s="36">
        <v>0</v>
      </c>
      <c r="BL1405" s="36">
        <v>0</v>
      </c>
      <c r="BM1405" s="36">
        <v>203800100</v>
      </c>
      <c r="BN1405" s="36">
        <v>0</v>
      </c>
      <c r="BO1405" s="36">
        <v>0</v>
      </c>
      <c r="BP1405" s="36">
        <v>400000</v>
      </c>
      <c r="BQ1405" s="36">
        <v>0</v>
      </c>
      <c r="BR1405" s="36">
        <v>0</v>
      </c>
      <c r="BS1405" s="36">
        <v>0</v>
      </c>
      <c r="BT1405" s="36">
        <v>0</v>
      </c>
      <c r="BU1405" s="36">
        <v>0</v>
      </c>
      <c r="BV1405" s="36">
        <v>0</v>
      </c>
      <c r="BW1405" s="36">
        <v>0</v>
      </c>
      <c r="BX1405" s="36">
        <v>0</v>
      </c>
      <c r="BY1405" s="36">
        <v>0</v>
      </c>
      <c r="BZ1405" s="36">
        <v>111672944.43000001</v>
      </c>
      <c r="CA1405" s="36">
        <v>300000</v>
      </c>
      <c r="CB1405" s="36">
        <v>0</v>
      </c>
      <c r="CC1405" s="36">
        <v>0</v>
      </c>
      <c r="CD1405" s="36">
        <v>0</v>
      </c>
      <c r="CE1405" s="36">
        <v>10605461</v>
      </c>
      <c r="CF1405" s="36">
        <v>0</v>
      </c>
      <c r="CG1405" s="36">
        <v>0</v>
      </c>
      <c r="CH1405" s="36">
        <v>0</v>
      </c>
      <c r="CI1405" s="36">
        <v>0</v>
      </c>
      <c r="CJ1405" s="36">
        <v>100000</v>
      </c>
      <c r="CK1405" s="36">
        <v>0</v>
      </c>
      <c r="CL1405" s="36">
        <v>0</v>
      </c>
      <c r="CM1405" s="36">
        <v>0</v>
      </c>
      <c r="CN1405" s="36">
        <v>244725.84</v>
      </c>
      <c r="CO1405" s="36">
        <v>0</v>
      </c>
      <c r="CP1405" s="36">
        <v>0</v>
      </c>
      <c r="CQ1405" s="36">
        <v>182437.11</v>
      </c>
      <c r="CR1405" s="36">
        <v>0</v>
      </c>
      <c r="CS1405" s="36">
        <v>2000000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19883626.399999999</v>
      </c>
      <c r="DE1405" s="36">
        <v>0</v>
      </c>
      <c r="DF1405" s="36">
        <v>0</v>
      </c>
      <c r="DG1405" s="36">
        <v>0</v>
      </c>
      <c r="DH1405" s="36">
        <v>0</v>
      </c>
      <c r="DI1405" s="36">
        <v>143622</v>
      </c>
      <c r="DJ1405" s="36">
        <v>0</v>
      </c>
      <c r="DK1405" s="36">
        <v>0</v>
      </c>
      <c r="DL1405" s="36">
        <v>0</v>
      </c>
      <c r="DM1405" s="36">
        <v>0</v>
      </c>
      <c r="DN1405" s="36">
        <v>0</v>
      </c>
      <c r="DO1405" s="36">
        <v>395427018.44</v>
      </c>
      <c r="DP1405" s="36">
        <v>0</v>
      </c>
      <c r="DQ1405" s="36">
        <v>1500000</v>
      </c>
      <c r="DR1405" s="36">
        <v>300000</v>
      </c>
      <c r="DS1405" s="36">
        <v>120749290.09999999</v>
      </c>
      <c r="DT1405" s="36">
        <v>0</v>
      </c>
      <c r="DU1405" s="36">
        <v>0</v>
      </c>
      <c r="DV1405" s="36">
        <v>90266238</v>
      </c>
      <c r="DW1405" s="36">
        <v>0</v>
      </c>
      <c r="DX1405" s="36">
        <v>30000000</v>
      </c>
      <c r="DY1405" s="36">
        <v>0</v>
      </c>
      <c r="DZ1405" s="36">
        <v>0</v>
      </c>
      <c r="EA1405" s="36">
        <v>9164051</v>
      </c>
      <c r="EB1405" s="36">
        <v>0</v>
      </c>
      <c r="EC1405" s="36">
        <v>0</v>
      </c>
      <c r="ED1405" s="36">
        <v>0</v>
      </c>
      <c r="EE1405" s="36">
        <v>234000</v>
      </c>
      <c r="EF1405" s="36">
        <v>0</v>
      </c>
      <c r="EG1405" s="36">
        <v>1400000</v>
      </c>
      <c r="EH1405" s="36">
        <v>0</v>
      </c>
      <c r="EI1405" s="36">
        <v>0</v>
      </c>
      <c r="EJ1405" s="36">
        <v>0</v>
      </c>
      <c r="EK1405" s="36">
        <v>0</v>
      </c>
      <c r="EL1405" s="36">
        <v>0</v>
      </c>
      <c r="EM1405" s="36">
        <v>0</v>
      </c>
      <c r="EN1405" s="36">
        <v>0</v>
      </c>
      <c r="EO1405" s="36">
        <v>0</v>
      </c>
      <c r="EP1405" s="36">
        <v>0</v>
      </c>
      <c r="EQ1405" s="36">
        <v>0</v>
      </c>
      <c r="ER1405" s="36">
        <v>0</v>
      </c>
      <c r="ES1405" s="36">
        <v>0</v>
      </c>
      <c r="ET1405" s="36">
        <v>44266</v>
      </c>
      <c r="EU1405" s="36">
        <v>0</v>
      </c>
      <c r="EV1405" s="36">
        <v>0</v>
      </c>
      <c r="EW1405" s="36">
        <v>3560000</v>
      </c>
      <c r="EX1405" s="36">
        <v>0</v>
      </c>
      <c r="EY1405" s="36">
        <v>0</v>
      </c>
      <c r="EZ1405" s="36">
        <v>0</v>
      </c>
      <c r="FA1405" s="36">
        <v>0</v>
      </c>
      <c r="FB1405" s="36">
        <v>0</v>
      </c>
      <c r="FC1405" s="36">
        <v>0</v>
      </c>
      <c r="FD1405" s="36">
        <v>0</v>
      </c>
      <c r="FE1405" s="36">
        <v>0</v>
      </c>
      <c r="FF1405" s="36">
        <v>0</v>
      </c>
      <c r="FG1405" s="36">
        <v>0</v>
      </c>
      <c r="FH1405" s="36">
        <v>0</v>
      </c>
      <c r="FI1405" s="36">
        <v>0</v>
      </c>
      <c r="FJ1405" s="36">
        <v>0</v>
      </c>
      <c r="FK1405" s="36">
        <v>0</v>
      </c>
      <c r="FL1405" s="36">
        <v>0</v>
      </c>
      <c r="FM1405" s="36">
        <v>80000000</v>
      </c>
      <c r="FN1405" s="36">
        <v>0</v>
      </c>
      <c r="FO1405" s="36">
        <v>0</v>
      </c>
      <c r="FP1405" s="36">
        <v>0</v>
      </c>
      <c r="FQ1405" s="36">
        <v>25114</v>
      </c>
      <c r="FR1405" s="36">
        <v>218998266</v>
      </c>
      <c r="FS1405" s="36">
        <v>0</v>
      </c>
      <c r="FT1405" s="36">
        <v>0</v>
      </c>
    </row>
    <row r="1406" spans="1:176">
      <c r="A1406" s="1">
        <v>420505</v>
      </c>
      <c r="B1406" t="s">
        <v>907</v>
      </c>
      <c r="D1406" s="36">
        <v>0</v>
      </c>
      <c r="E1406" s="36">
        <v>0</v>
      </c>
      <c r="F1406" s="36">
        <v>0</v>
      </c>
      <c r="G1406" s="36">
        <v>0</v>
      </c>
      <c r="H1406" s="36">
        <v>0</v>
      </c>
      <c r="I1406" s="36">
        <v>0</v>
      </c>
      <c r="J1406" s="36">
        <v>0</v>
      </c>
      <c r="K1406" s="36">
        <v>0</v>
      </c>
      <c r="L1406" s="36">
        <v>0</v>
      </c>
      <c r="M1406" s="36">
        <v>0</v>
      </c>
      <c r="N1406" s="36">
        <v>0</v>
      </c>
      <c r="O1406" s="36">
        <v>0</v>
      </c>
      <c r="P1406" s="36">
        <v>0</v>
      </c>
      <c r="Q1406" s="36">
        <v>0</v>
      </c>
      <c r="R1406" s="36">
        <v>0</v>
      </c>
      <c r="S1406" s="36">
        <v>0</v>
      </c>
      <c r="T1406" s="36">
        <v>564794385.75</v>
      </c>
      <c r="U1406" s="36">
        <v>0</v>
      </c>
      <c r="V1406" s="36">
        <v>0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438390834.01999998</v>
      </c>
      <c r="AJ1406" s="36">
        <v>0</v>
      </c>
      <c r="AK1406" s="36">
        <v>0</v>
      </c>
      <c r="AL1406" s="36">
        <v>67806342.060000002</v>
      </c>
      <c r="AM1406" s="36">
        <v>0</v>
      </c>
      <c r="AN1406" s="36">
        <v>0</v>
      </c>
      <c r="AO1406" s="36">
        <v>0</v>
      </c>
      <c r="AP1406" s="36">
        <v>1661785274.8499999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6">
        <v>0</v>
      </c>
      <c r="BA1406" s="36">
        <v>0</v>
      </c>
      <c r="BB1406" s="36">
        <v>0</v>
      </c>
      <c r="BC1406" s="36">
        <v>0</v>
      </c>
      <c r="BD1406" s="36">
        <v>0</v>
      </c>
      <c r="BE1406" s="36">
        <v>248829477.47999999</v>
      </c>
      <c r="BF1406" s="36">
        <v>0</v>
      </c>
      <c r="BG1406" s="36">
        <v>0</v>
      </c>
      <c r="BH1406" s="36">
        <v>0</v>
      </c>
      <c r="BI1406" s="36">
        <v>210697639.56</v>
      </c>
      <c r="BJ1406" s="36">
        <v>0</v>
      </c>
      <c r="BK1406" s="36">
        <v>0</v>
      </c>
      <c r="BL1406" s="36">
        <v>0</v>
      </c>
      <c r="BM1406" s="36">
        <v>0</v>
      </c>
      <c r="BN1406" s="36">
        <v>0</v>
      </c>
      <c r="BO1406" s="36">
        <v>0</v>
      </c>
      <c r="BP1406" s="36">
        <v>0</v>
      </c>
      <c r="BQ1406" s="36">
        <v>0</v>
      </c>
      <c r="BR1406" s="36">
        <v>0</v>
      </c>
      <c r="BS1406" s="36">
        <v>0</v>
      </c>
      <c r="BT1406" s="36">
        <v>0</v>
      </c>
      <c r="BU1406" s="36">
        <v>0</v>
      </c>
      <c r="BV1406" s="36">
        <v>0</v>
      </c>
      <c r="BW1406" s="36">
        <v>0</v>
      </c>
      <c r="BX1406" s="36">
        <v>0</v>
      </c>
      <c r="BY1406" s="36">
        <v>0</v>
      </c>
      <c r="BZ1406" s="36">
        <v>111672944.43000001</v>
      </c>
      <c r="CA1406" s="36">
        <v>0</v>
      </c>
      <c r="CB1406" s="36">
        <v>0</v>
      </c>
      <c r="CC1406" s="36">
        <v>0</v>
      </c>
      <c r="CD1406" s="36">
        <v>0</v>
      </c>
      <c r="CE1406" s="36">
        <v>0</v>
      </c>
      <c r="CF1406" s="36">
        <v>0</v>
      </c>
      <c r="CG1406" s="36">
        <v>0</v>
      </c>
      <c r="CH1406" s="36">
        <v>0</v>
      </c>
      <c r="CI1406" s="36">
        <v>0</v>
      </c>
      <c r="CJ1406" s="36">
        <v>0</v>
      </c>
      <c r="CK1406" s="36">
        <v>0</v>
      </c>
      <c r="CL1406" s="36">
        <v>0</v>
      </c>
      <c r="CM1406" s="36">
        <v>0</v>
      </c>
      <c r="CN1406" s="36">
        <v>0</v>
      </c>
      <c r="CO1406" s="36">
        <v>0</v>
      </c>
      <c r="CP1406" s="36">
        <v>0</v>
      </c>
      <c r="CQ1406" s="36">
        <v>0</v>
      </c>
      <c r="CR1406" s="36">
        <v>0</v>
      </c>
      <c r="CS1406" s="36">
        <v>0</v>
      </c>
      <c r="CT1406" s="36">
        <v>0</v>
      </c>
      <c r="CU1406" s="36">
        <v>0</v>
      </c>
      <c r="CV1406" s="36">
        <v>0</v>
      </c>
      <c r="CW1406" s="36">
        <v>0</v>
      </c>
      <c r="CX1406" s="36">
        <v>0</v>
      </c>
      <c r="CY1406" s="36">
        <v>0</v>
      </c>
      <c r="CZ1406" s="36">
        <v>0</v>
      </c>
      <c r="DA1406" s="36">
        <v>0</v>
      </c>
      <c r="DB1406" s="36">
        <v>0</v>
      </c>
      <c r="DC1406" s="36">
        <v>0</v>
      </c>
      <c r="DD1406" s="36">
        <v>19883626.399999999</v>
      </c>
      <c r="DE1406" s="36">
        <v>0</v>
      </c>
      <c r="DF1406" s="36">
        <v>0</v>
      </c>
      <c r="DG1406" s="36">
        <v>0</v>
      </c>
      <c r="DH1406" s="36">
        <v>0</v>
      </c>
      <c r="DI1406" s="36">
        <v>0</v>
      </c>
      <c r="DJ1406" s="36">
        <v>0</v>
      </c>
      <c r="DK1406" s="36">
        <v>0</v>
      </c>
      <c r="DL1406" s="36">
        <v>0</v>
      </c>
      <c r="DM1406" s="36">
        <v>0</v>
      </c>
      <c r="DN1406" s="36">
        <v>0</v>
      </c>
      <c r="DO1406" s="36">
        <v>0</v>
      </c>
      <c r="DP1406" s="36">
        <v>0</v>
      </c>
      <c r="DQ1406" s="36">
        <v>0</v>
      </c>
      <c r="DR1406" s="36">
        <v>0</v>
      </c>
      <c r="DS1406" s="36">
        <v>113464263</v>
      </c>
      <c r="DT1406" s="36">
        <v>0</v>
      </c>
      <c r="DU1406" s="36">
        <v>0</v>
      </c>
      <c r="DV1406" s="36">
        <v>90266238</v>
      </c>
      <c r="DW1406" s="36">
        <v>0</v>
      </c>
      <c r="DX1406" s="36">
        <v>0</v>
      </c>
      <c r="DY1406" s="36">
        <v>0</v>
      </c>
      <c r="DZ1406" s="36">
        <v>0</v>
      </c>
      <c r="EA1406" s="36">
        <v>9164051</v>
      </c>
      <c r="EB1406" s="36">
        <v>0</v>
      </c>
      <c r="EC1406" s="36">
        <v>0</v>
      </c>
      <c r="ED1406" s="36">
        <v>0</v>
      </c>
      <c r="EE1406" s="36">
        <v>0</v>
      </c>
      <c r="EF1406" s="36">
        <v>0</v>
      </c>
      <c r="EG1406" s="36">
        <v>0</v>
      </c>
      <c r="EH1406" s="36">
        <v>0</v>
      </c>
      <c r="EI1406" s="36">
        <v>0</v>
      </c>
      <c r="EJ1406" s="36">
        <v>0</v>
      </c>
      <c r="EK1406" s="36">
        <v>0</v>
      </c>
      <c r="EL1406" s="36">
        <v>0</v>
      </c>
      <c r="EM1406" s="36">
        <v>0</v>
      </c>
      <c r="EN1406" s="36">
        <v>0</v>
      </c>
      <c r="EO1406" s="36">
        <v>0</v>
      </c>
      <c r="EP1406" s="36">
        <v>0</v>
      </c>
      <c r="EQ1406" s="36">
        <v>0</v>
      </c>
      <c r="ER1406" s="36">
        <v>0</v>
      </c>
      <c r="ES1406" s="36">
        <v>0</v>
      </c>
      <c r="ET1406" s="36">
        <v>0</v>
      </c>
      <c r="EU1406" s="36">
        <v>0</v>
      </c>
      <c r="EV1406" s="36">
        <v>0</v>
      </c>
      <c r="EW1406" s="36">
        <v>0</v>
      </c>
      <c r="EX1406" s="36">
        <v>0</v>
      </c>
      <c r="EY1406" s="36">
        <v>0</v>
      </c>
      <c r="EZ1406" s="36">
        <v>0</v>
      </c>
      <c r="FA1406" s="36">
        <v>0</v>
      </c>
      <c r="FB1406" s="36">
        <v>0</v>
      </c>
      <c r="FC1406" s="36">
        <v>0</v>
      </c>
      <c r="FD1406" s="36">
        <v>0</v>
      </c>
      <c r="FE1406" s="36">
        <v>0</v>
      </c>
      <c r="FF1406" s="36">
        <v>0</v>
      </c>
      <c r="FG1406" s="36">
        <v>0</v>
      </c>
      <c r="FH1406" s="36">
        <v>0</v>
      </c>
      <c r="FI1406" s="36">
        <v>0</v>
      </c>
      <c r="FJ1406" s="36">
        <v>0</v>
      </c>
      <c r="FK1406" s="36">
        <v>0</v>
      </c>
      <c r="FL1406" s="36">
        <v>0</v>
      </c>
      <c r="FM1406" s="36">
        <v>0</v>
      </c>
      <c r="FN1406" s="36">
        <v>0</v>
      </c>
      <c r="FO1406" s="36">
        <v>0</v>
      </c>
      <c r="FP1406" s="36">
        <v>0</v>
      </c>
      <c r="FQ1406" s="36">
        <v>0</v>
      </c>
      <c r="FR1406" s="36">
        <v>218998266</v>
      </c>
      <c r="FS1406" s="36">
        <v>0</v>
      </c>
      <c r="FT1406" s="36">
        <v>0</v>
      </c>
    </row>
    <row r="1407" spans="1:176">
      <c r="A1407" s="1">
        <v>420510</v>
      </c>
      <c r="B1407" t="s">
        <v>37</v>
      </c>
      <c r="D1407" s="36">
        <v>0</v>
      </c>
      <c r="E1407" s="36">
        <v>0</v>
      </c>
      <c r="F1407" s="36">
        <v>0</v>
      </c>
      <c r="G1407" s="36">
        <v>0</v>
      </c>
      <c r="H1407" s="36">
        <v>0</v>
      </c>
      <c r="I1407" s="36">
        <v>0</v>
      </c>
      <c r="J1407" s="36">
        <v>0</v>
      </c>
      <c r="K1407" s="36">
        <v>0</v>
      </c>
      <c r="L1407" s="36">
        <v>0</v>
      </c>
      <c r="M1407" s="36">
        <v>0</v>
      </c>
      <c r="N1407" s="36">
        <v>0</v>
      </c>
      <c r="O1407" s="36">
        <v>0</v>
      </c>
      <c r="P1407" s="36">
        <v>0</v>
      </c>
      <c r="Q1407" s="36">
        <v>0</v>
      </c>
      <c r="R1407" s="36">
        <v>0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0</v>
      </c>
      <c r="BN1407" s="36">
        <v>0</v>
      </c>
      <c r="BO1407" s="36">
        <v>0</v>
      </c>
      <c r="BP1407" s="36">
        <v>0</v>
      </c>
      <c r="BQ1407" s="36">
        <v>0</v>
      </c>
      <c r="BR1407" s="36">
        <v>0</v>
      </c>
      <c r="BS1407" s="36">
        <v>0</v>
      </c>
      <c r="BT1407" s="36">
        <v>0</v>
      </c>
      <c r="BU1407" s="36">
        <v>0</v>
      </c>
      <c r="BV1407" s="36">
        <v>0</v>
      </c>
      <c r="BW1407" s="36">
        <v>0</v>
      </c>
      <c r="BX1407" s="36">
        <v>0</v>
      </c>
      <c r="BY1407" s="36">
        <v>0</v>
      </c>
      <c r="BZ1407" s="36">
        <v>0</v>
      </c>
      <c r="CA1407" s="36">
        <v>0</v>
      </c>
      <c r="CB1407" s="36">
        <v>0</v>
      </c>
      <c r="CC1407" s="36">
        <v>0</v>
      </c>
      <c r="CD1407" s="36">
        <v>0</v>
      </c>
      <c r="CE1407" s="36">
        <v>0</v>
      </c>
      <c r="CF1407" s="36">
        <v>0</v>
      </c>
      <c r="CG1407" s="36">
        <v>0</v>
      </c>
      <c r="CH1407" s="36">
        <v>0</v>
      </c>
      <c r="CI1407" s="36">
        <v>0</v>
      </c>
      <c r="CJ1407" s="36">
        <v>0</v>
      </c>
      <c r="CK1407" s="36">
        <v>0</v>
      </c>
      <c r="CL1407" s="36">
        <v>0</v>
      </c>
      <c r="CM1407" s="36">
        <v>0</v>
      </c>
      <c r="CN1407" s="36">
        <v>0</v>
      </c>
      <c r="CO1407" s="36">
        <v>0</v>
      </c>
      <c r="CP1407" s="36">
        <v>0</v>
      </c>
      <c r="CQ1407" s="36">
        <v>0</v>
      </c>
      <c r="CR1407" s="36">
        <v>0</v>
      </c>
      <c r="CS1407" s="36">
        <v>0</v>
      </c>
      <c r="CT1407" s="36">
        <v>0</v>
      </c>
      <c r="CU1407" s="36">
        <v>0</v>
      </c>
      <c r="CV1407" s="36">
        <v>0</v>
      </c>
      <c r="CW1407" s="36">
        <v>0</v>
      </c>
      <c r="CX1407" s="36">
        <v>0</v>
      </c>
      <c r="CY1407" s="36">
        <v>0</v>
      </c>
      <c r="CZ1407" s="36">
        <v>0</v>
      </c>
      <c r="DA1407" s="36">
        <v>0</v>
      </c>
      <c r="DB1407" s="36">
        <v>0</v>
      </c>
      <c r="DC1407" s="36">
        <v>0</v>
      </c>
      <c r="DD1407" s="36">
        <v>0</v>
      </c>
      <c r="DE1407" s="36">
        <v>0</v>
      </c>
      <c r="DF1407" s="36">
        <v>0</v>
      </c>
      <c r="DG1407" s="36">
        <v>0</v>
      </c>
      <c r="DH1407" s="36">
        <v>0</v>
      </c>
      <c r="DI1407" s="36">
        <v>0</v>
      </c>
      <c r="DJ1407" s="36">
        <v>0</v>
      </c>
      <c r="DK1407" s="36">
        <v>0</v>
      </c>
      <c r="DL1407" s="36">
        <v>0</v>
      </c>
      <c r="DM1407" s="36">
        <v>0</v>
      </c>
      <c r="DN1407" s="36">
        <v>0</v>
      </c>
      <c r="DO1407" s="36">
        <v>0</v>
      </c>
      <c r="DP1407" s="36">
        <v>0</v>
      </c>
      <c r="DQ1407" s="36">
        <v>0</v>
      </c>
      <c r="DR1407" s="36">
        <v>0</v>
      </c>
      <c r="DS1407" s="36">
        <v>0</v>
      </c>
      <c r="DT1407" s="36">
        <v>0</v>
      </c>
      <c r="DU1407" s="36">
        <v>0</v>
      </c>
      <c r="DV1407" s="36">
        <v>0</v>
      </c>
      <c r="DW1407" s="36">
        <v>0</v>
      </c>
      <c r="DX1407" s="36">
        <v>0</v>
      </c>
      <c r="DY1407" s="36">
        <v>0</v>
      </c>
      <c r="DZ1407" s="36">
        <v>0</v>
      </c>
      <c r="EA1407" s="36">
        <v>0</v>
      </c>
      <c r="EB1407" s="36">
        <v>0</v>
      </c>
      <c r="EC1407" s="36">
        <v>0</v>
      </c>
      <c r="ED1407" s="36">
        <v>0</v>
      </c>
      <c r="EE1407" s="36">
        <v>0</v>
      </c>
      <c r="EF1407" s="36">
        <v>0</v>
      </c>
      <c r="EG1407" s="36">
        <v>0</v>
      </c>
      <c r="EH1407" s="36">
        <v>0</v>
      </c>
      <c r="EI1407" s="36">
        <v>0</v>
      </c>
      <c r="EJ1407" s="36">
        <v>0</v>
      </c>
      <c r="EK1407" s="36">
        <v>0</v>
      </c>
      <c r="EL1407" s="36">
        <v>0</v>
      </c>
      <c r="EM1407" s="36">
        <v>0</v>
      </c>
      <c r="EN1407" s="36">
        <v>0</v>
      </c>
      <c r="EO1407" s="36">
        <v>0</v>
      </c>
      <c r="EP1407" s="36">
        <v>0</v>
      </c>
      <c r="EQ1407" s="36">
        <v>0</v>
      </c>
      <c r="ER1407" s="36">
        <v>0</v>
      </c>
      <c r="ES1407" s="36">
        <v>0</v>
      </c>
      <c r="ET1407" s="36">
        <v>0</v>
      </c>
      <c r="EU1407" s="36">
        <v>0</v>
      </c>
      <c r="EV1407" s="36">
        <v>0</v>
      </c>
      <c r="EW1407" s="36">
        <v>0</v>
      </c>
      <c r="EX1407" s="36">
        <v>0</v>
      </c>
      <c r="EY1407" s="36">
        <v>0</v>
      </c>
      <c r="EZ1407" s="36">
        <v>0</v>
      </c>
      <c r="FA1407" s="36">
        <v>0</v>
      </c>
      <c r="FB1407" s="36">
        <v>0</v>
      </c>
      <c r="FC1407" s="36">
        <v>0</v>
      </c>
      <c r="FD1407" s="36">
        <v>0</v>
      </c>
      <c r="FE1407" s="36">
        <v>0</v>
      </c>
      <c r="FF1407" s="36">
        <v>0</v>
      </c>
      <c r="FG1407" s="36">
        <v>0</v>
      </c>
      <c r="FH1407" s="36">
        <v>0</v>
      </c>
      <c r="FI1407" s="36">
        <v>0</v>
      </c>
      <c r="FJ1407" s="36">
        <v>0</v>
      </c>
      <c r="FK1407" s="36">
        <v>0</v>
      </c>
      <c r="FL1407" s="36">
        <v>0</v>
      </c>
      <c r="FM1407" s="36">
        <v>0</v>
      </c>
      <c r="FN1407" s="36">
        <v>0</v>
      </c>
      <c r="FO1407" s="36">
        <v>0</v>
      </c>
      <c r="FP1407" s="36">
        <v>0</v>
      </c>
      <c r="FQ1407" s="36">
        <v>0</v>
      </c>
      <c r="FR1407" s="36">
        <v>0</v>
      </c>
      <c r="FS1407" s="36">
        <v>0</v>
      </c>
      <c r="FT1407" s="36">
        <v>0</v>
      </c>
    </row>
    <row r="1408" spans="1:176">
      <c r="A1408" s="1">
        <v>420515</v>
      </c>
      <c r="B1408" t="s">
        <v>57</v>
      </c>
      <c r="D1408" s="36">
        <v>0</v>
      </c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6">
        <v>0</v>
      </c>
      <c r="BV1408" s="36">
        <v>0</v>
      </c>
      <c r="BW1408" s="36">
        <v>0</v>
      </c>
      <c r="BX1408" s="36">
        <v>0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0</v>
      </c>
      <c r="CE1408" s="36">
        <v>0</v>
      </c>
      <c r="CF1408" s="36">
        <v>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0</v>
      </c>
      <c r="DX1408" s="36">
        <v>0</v>
      </c>
      <c r="DY1408" s="36">
        <v>0</v>
      </c>
      <c r="DZ1408" s="36">
        <v>0</v>
      </c>
      <c r="EA1408" s="36">
        <v>0</v>
      </c>
      <c r="EB1408" s="36">
        <v>0</v>
      </c>
      <c r="EC1408" s="36">
        <v>0</v>
      </c>
      <c r="ED1408" s="36">
        <v>0</v>
      </c>
      <c r="EE1408" s="36">
        <v>0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0</v>
      </c>
      <c r="EO1408" s="36">
        <v>0</v>
      </c>
      <c r="EP1408" s="36">
        <v>0</v>
      </c>
      <c r="EQ1408" s="36">
        <v>0</v>
      </c>
      <c r="ER1408" s="36">
        <v>0</v>
      </c>
      <c r="ES1408" s="36">
        <v>0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0</v>
      </c>
      <c r="FT1408" s="36">
        <v>0</v>
      </c>
    </row>
    <row r="1409" spans="1:176">
      <c r="A1409" s="1">
        <v>420520</v>
      </c>
      <c r="B1409" t="s">
        <v>71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420525</v>
      </c>
      <c r="B1410" t="s">
        <v>76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420530</v>
      </c>
      <c r="B1411" t="s">
        <v>78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0</v>
      </c>
      <c r="CF1411" s="36">
        <v>0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0</v>
      </c>
      <c r="DS1411" s="36">
        <v>0</v>
      </c>
      <c r="DT1411" s="36">
        <v>0</v>
      </c>
      <c r="DU1411" s="36">
        <v>0</v>
      </c>
      <c r="DV1411" s="36">
        <v>0</v>
      </c>
      <c r="DW1411" s="36">
        <v>0</v>
      </c>
      <c r="DX1411" s="36">
        <v>0</v>
      </c>
      <c r="DY1411" s="36">
        <v>0</v>
      </c>
      <c r="DZ1411" s="36">
        <v>0</v>
      </c>
      <c r="EA1411" s="36">
        <v>0</v>
      </c>
      <c r="EB1411" s="36">
        <v>0</v>
      </c>
      <c r="EC1411" s="36">
        <v>0</v>
      </c>
      <c r="ED1411" s="36">
        <v>0</v>
      </c>
      <c r="EE1411" s="36">
        <v>0</v>
      </c>
      <c r="EF1411" s="36">
        <v>0</v>
      </c>
      <c r="EG1411" s="36">
        <v>0</v>
      </c>
      <c r="EH1411" s="36">
        <v>0</v>
      </c>
      <c r="EI1411" s="36">
        <v>0</v>
      </c>
      <c r="EJ1411" s="36">
        <v>0</v>
      </c>
      <c r="EK1411" s="36">
        <v>0</v>
      </c>
      <c r="EL1411" s="36">
        <v>0</v>
      </c>
      <c r="EM1411" s="36">
        <v>0</v>
      </c>
      <c r="EN1411" s="36">
        <v>0</v>
      </c>
      <c r="EO1411" s="36">
        <v>0</v>
      </c>
      <c r="EP1411" s="36">
        <v>0</v>
      </c>
      <c r="EQ1411" s="36">
        <v>0</v>
      </c>
      <c r="ER1411" s="36">
        <v>0</v>
      </c>
      <c r="ES1411" s="36">
        <v>0</v>
      </c>
      <c r="ET1411" s="36">
        <v>0</v>
      </c>
      <c r="EU1411" s="36">
        <v>0</v>
      </c>
      <c r="EV1411" s="36">
        <v>0</v>
      </c>
      <c r="EW1411" s="36">
        <v>0</v>
      </c>
      <c r="EX1411" s="36">
        <v>0</v>
      </c>
      <c r="EY1411" s="36">
        <v>0</v>
      </c>
      <c r="EZ1411" s="36">
        <v>0</v>
      </c>
      <c r="FA1411" s="36">
        <v>0</v>
      </c>
      <c r="FB1411" s="36">
        <v>0</v>
      </c>
      <c r="FC1411" s="36">
        <v>0</v>
      </c>
      <c r="FD1411" s="36">
        <v>0</v>
      </c>
      <c r="FE1411" s="36">
        <v>0</v>
      </c>
      <c r="FF1411" s="36">
        <v>0</v>
      </c>
      <c r="FG1411" s="36">
        <v>0</v>
      </c>
      <c r="FH1411" s="36">
        <v>0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0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420535</v>
      </c>
      <c r="B1412" t="s">
        <v>82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0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0</v>
      </c>
      <c r="BH1412" s="36">
        <v>0</v>
      </c>
      <c r="BI1412" s="36">
        <v>0</v>
      </c>
      <c r="BJ1412" s="36">
        <v>0</v>
      </c>
      <c r="BK1412" s="36">
        <v>0</v>
      </c>
      <c r="BL1412" s="36">
        <v>0</v>
      </c>
      <c r="BM1412" s="36">
        <v>0</v>
      </c>
      <c r="BN1412" s="36">
        <v>0</v>
      </c>
      <c r="BO1412" s="36">
        <v>0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0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0</v>
      </c>
      <c r="CF1412" s="36">
        <v>0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0</v>
      </c>
      <c r="DB1412" s="36">
        <v>0</v>
      </c>
      <c r="DC1412" s="36">
        <v>0</v>
      </c>
      <c r="DD1412" s="36">
        <v>0</v>
      </c>
      <c r="DE1412" s="36">
        <v>0</v>
      </c>
      <c r="DF1412" s="36">
        <v>0</v>
      </c>
      <c r="DG1412" s="36">
        <v>0</v>
      </c>
      <c r="DH1412" s="36">
        <v>0</v>
      </c>
      <c r="DI1412" s="36">
        <v>0</v>
      </c>
      <c r="DJ1412" s="36">
        <v>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0</v>
      </c>
      <c r="DR1412" s="36">
        <v>0</v>
      </c>
      <c r="DS1412" s="36">
        <v>0</v>
      </c>
      <c r="DT1412" s="36">
        <v>0</v>
      </c>
      <c r="DU1412" s="36">
        <v>0</v>
      </c>
      <c r="DV1412" s="36">
        <v>0</v>
      </c>
      <c r="DW1412" s="36">
        <v>0</v>
      </c>
      <c r="DX1412" s="36">
        <v>0</v>
      </c>
      <c r="DY1412" s="36">
        <v>0</v>
      </c>
      <c r="DZ1412" s="36">
        <v>0</v>
      </c>
      <c r="EA1412" s="36">
        <v>0</v>
      </c>
      <c r="EB1412" s="36">
        <v>0</v>
      </c>
      <c r="EC1412" s="36">
        <v>0</v>
      </c>
      <c r="ED1412" s="36">
        <v>0</v>
      </c>
      <c r="EE1412" s="36">
        <v>0</v>
      </c>
      <c r="EF1412" s="36">
        <v>0</v>
      </c>
      <c r="EG1412" s="36">
        <v>0</v>
      </c>
      <c r="EH1412" s="36">
        <v>0</v>
      </c>
      <c r="EI1412" s="36">
        <v>0</v>
      </c>
      <c r="EJ1412" s="36">
        <v>0</v>
      </c>
      <c r="EK1412" s="36">
        <v>0</v>
      </c>
      <c r="EL1412" s="36">
        <v>0</v>
      </c>
      <c r="EM1412" s="36">
        <v>0</v>
      </c>
      <c r="EN1412" s="36">
        <v>0</v>
      </c>
      <c r="EO1412" s="36">
        <v>0</v>
      </c>
      <c r="EP1412" s="36">
        <v>0</v>
      </c>
      <c r="EQ1412" s="36">
        <v>0</v>
      </c>
      <c r="ER1412" s="36">
        <v>0</v>
      </c>
      <c r="ES1412" s="36">
        <v>0</v>
      </c>
      <c r="ET1412" s="36">
        <v>0</v>
      </c>
      <c r="EU1412" s="36">
        <v>0</v>
      </c>
      <c r="EV1412" s="36">
        <v>0</v>
      </c>
      <c r="EW1412" s="36">
        <v>0</v>
      </c>
      <c r="EX1412" s="36">
        <v>0</v>
      </c>
      <c r="EY1412" s="36">
        <v>0</v>
      </c>
      <c r="EZ1412" s="36">
        <v>0</v>
      </c>
      <c r="FA1412" s="36">
        <v>0</v>
      </c>
      <c r="FB1412" s="36">
        <v>0</v>
      </c>
      <c r="FC1412" s="36">
        <v>0</v>
      </c>
      <c r="FD1412" s="36">
        <v>0</v>
      </c>
      <c r="FE1412" s="36">
        <v>0</v>
      </c>
      <c r="FF1412" s="36">
        <v>0</v>
      </c>
      <c r="FG1412" s="36">
        <v>0</v>
      </c>
      <c r="FH1412" s="36">
        <v>0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0</v>
      </c>
      <c r="FO1412" s="36">
        <v>0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420540</v>
      </c>
      <c r="B1413" t="s">
        <v>87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13469892.050000001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7000596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6">
        <v>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0</v>
      </c>
      <c r="CF1413" s="36">
        <v>0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0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0</v>
      </c>
      <c r="DR1413" s="36">
        <v>0</v>
      </c>
      <c r="DS1413" s="36">
        <v>0</v>
      </c>
      <c r="DT1413" s="36">
        <v>0</v>
      </c>
      <c r="DU1413" s="36">
        <v>0</v>
      </c>
      <c r="DV1413" s="36">
        <v>0</v>
      </c>
      <c r="DW1413" s="36">
        <v>0</v>
      </c>
      <c r="DX1413" s="36">
        <v>0</v>
      </c>
      <c r="DY1413" s="36">
        <v>0</v>
      </c>
      <c r="DZ1413" s="36">
        <v>0</v>
      </c>
      <c r="EA1413" s="36">
        <v>0</v>
      </c>
      <c r="EB1413" s="36">
        <v>0</v>
      </c>
      <c r="EC1413" s="36">
        <v>0</v>
      </c>
      <c r="ED1413" s="36">
        <v>0</v>
      </c>
      <c r="EE1413" s="36">
        <v>0</v>
      </c>
      <c r="EF1413" s="36">
        <v>0</v>
      </c>
      <c r="EG1413" s="36">
        <v>0</v>
      </c>
      <c r="EH1413" s="36">
        <v>0</v>
      </c>
      <c r="EI1413" s="36">
        <v>0</v>
      </c>
      <c r="EJ1413" s="36">
        <v>0</v>
      </c>
      <c r="EK1413" s="36">
        <v>0</v>
      </c>
      <c r="EL1413" s="36">
        <v>0</v>
      </c>
      <c r="EM1413" s="36">
        <v>0</v>
      </c>
      <c r="EN1413" s="36">
        <v>0</v>
      </c>
      <c r="EO1413" s="36">
        <v>0</v>
      </c>
      <c r="EP1413" s="36">
        <v>0</v>
      </c>
      <c r="EQ1413" s="36">
        <v>0</v>
      </c>
      <c r="ER1413" s="36">
        <v>0</v>
      </c>
      <c r="ES1413" s="36">
        <v>0</v>
      </c>
      <c r="ET1413" s="36">
        <v>44266</v>
      </c>
      <c r="EU1413" s="36">
        <v>0</v>
      </c>
      <c r="EV1413" s="36">
        <v>0</v>
      </c>
      <c r="EW1413" s="36">
        <v>0</v>
      </c>
      <c r="EX1413" s="36">
        <v>0</v>
      </c>
      <c r="EY1413" s="36">
        <v>0</v>
      </c>
      <c r="EZ1413" s="36">
        <v>0</v>
      </c>
      <c r="FA1413" s="36">
        <v>0</v>
      </c>
      <c r="FB1413" s="36">
        <v>0</v>
      </c>
      <c r="FC1413" s="36">
        <v>0</v>
      </c>
      <c r="FD1413" s="36">
        <v>0</v>
      </c>
      <c r="FE1413" s="36">
        <v>0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0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420545</v>
      </c>
      <c r="B1414" t="s">
        <v>89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6">
        <v>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0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0</v>
      </c>
      <c r="CC1414" s="36">
        <v>0</v>
      </c>
      <c r="CD1414" s="36">
        <v>0</v>
      </c>
      <c r="CE1414" s="36">
        <v>0</v>
      </c>
      <c r="CF1414" s="36">
        <v>0</v>
      </c>
      <c r="CG1414" s="36">
        <v>0</v>
      </c>
      <c r="CH1414" s="36">
        <v>0</v>
      </c>
      <c r="CI1414" s="36">
        <v>0</v>
      </c>
      <c r="CJ1414" s="36">
        <v>0</v>
      </c>
      <c r="CK1414" s="36">
        <v>0</v>
      </c>
      <c r="CL1414" s="36">
        <v>0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0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0</v>
      </c>
      <c r="DP1414" s="36">
        <v>0</v>
      </c>
      <c r="DQ1414" s="36">
        <v>0</v>
      </c>
      <c r="DR1414" s="36">
        <v>0</v>
      </c>
      <c r="DS1414" s="36">
        <v>0</v>
      </c>
      <c r="DT1414" s="36">
        <v>0</v>
      </c>
      <c r="DU1414" s="36">
        <v>0</v>
      </c>
      <c r="DV1414" s="36">
        <v>0</v>
      </c>
      <c r="DW1414" s="36">
        <v>0</v>
      </c>
      <c r="DX1414" s="36">
        <v>0</v>
      </c>
      <c r="DY1414" s="36">
        <v>0</v>
      </c>
      <c r="DZ1414" s="36">
        <v>0</v>
      </c>
      <c r="EA1414" s="36">
        <v>0</v>
      </c>
      <c r="EB1414" s="36">
        <v>0</v>
      </c>
      <c r="EC1414" s="36">
        <v>0</v>
      </c>
      <c r="ED1414" s="36">
        <v>0</v>
      </c>
      <c r="EE1414" s="36">
        <v>0</v>
      </c>
      <c r="EF1414" s="36">
        <v>0</v>
      </c>
      <c r="EG1414" s="36">
        <v>0</v>
      </c>
      <c r="EH1414" s="36">
        <v>0</v>
      </c>
      <c r="EI1414" s="36">
        <v>0</v>
      </c>
      <c r="EJ1414" s="36">
        <v>0</v>
      </c>
      <c r="EK1414" s="36">
        <v>0</v>
      </c>
      <c r="EL1414" s="36">
        <v>0</v>
      </c>
      <c r="EM1414" s="36">
        <v>0</v>
      </c>
      <c r="EN1414" s="36">
        <v>0</v>
      </c>
      <c r="EO1414" s="36">
        <v>0</v>
      </c>
      <c r="EP1414" s="36">
        <v>0</v>
      </c>
      <c r="EQ1414" s="36">
        <v>0</v>
      </c>
      <c r="ER1414" s="36">
        <v>0</v>
      </c>
      <c r="ES1414" s="36">
        <v>0</v>
      </c>
      <c r="ET1414" s="36">
        <v>0</v>
      </c>
      <c r="EU1414" s="36">
        <v>0</v>
      </c>
      <c r="EV1414" s="36">
        <v>0</v>
      </c>
      <c r="EW1414" s="36">
        <v>0</v>
      </c>
      <c r="EX1414" s="36">
        <v>0</v>
      </c>
      <c r="EY1414" s="36">
        <v>0</v>
      </c>
      <c r="EZ1414" s="36">
        <v>0</v>
      </c>
      <c r="FA1414" s="36">
        <v>0</v>
      </c>
      <c r="FB1414" s="36">
        <v>0</v>
      </c>
      <c r="FC1414" s="36">
        <v>0</v>
      </c>
      <c r="FD1414" s="36">
        <v>0</v>
      </c>
      <c r="FE1414" s="36">
        <v>0</v>
      </c>
      <c r="FF1414" s="36">
        <v>0</v>
      </c>
      <c r="FG1414" s="36">
        <v>0</v>
      </c>
      <c r="FH1414" s="36">
        <v>0</v>
      </c>
      <c r="FI1414" s="36">
        <v>0</v>
      </c>
      <c r="FJ1414" s="36">
        <v>0</v>
      </c>
      <c r="FK1414" s="36">
        <v>0</v>
      </c>
      <c r="FL1414" s="36">
        <v>0</v>
      </c>
      <c r="FM1414" s="36">
        <v>0</v>
      </c>
      <c r="FN1414" s="36">
        <v>0</v>
      </c>
      <c r="FO1414" s="36">
        <v>0</v>
      </c>
      <c r="FP1414" s="36">
        <v>0</v>
      </c>
      <c r="FQ1414" s="36">
        <v>0</v>
      </c>
      <c r="FR1414" s="36">
        <v>0</v>
      </c>
      <c r="FS1414" s="36">
        <v>0</v>
      </c>
      <c r="FT1414" s="36">
        <v>0</v>
      </c>
    </row>
    <row r="1415" spans="1:176">
      <c r="A1415" s="1">
        <v>420550</v>
      </c>
      <c r="B1415" t="s">
        <v>94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0</v>
      </c>
      <c r="J1415" s="36">
        <v>0</v>
      </c>
      <c r="K1415" s="36">
        <v>0</v>
      </c>
      <c r="L1415" s="36">
        <v>0</v>
      </c>
      <c r="M1415" s="36">
        <v>0</v>
      </c>
      <c r="N1415" s="36">
        <v>0</v>
      </c>
      <c r="O1415" s="36">
        <v>0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0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0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0</v>
      </c>
      <c r="BN1415" s="36">
        <v>0</v>
      </c>
      <c r="BO1415" s="36">
        <v>0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0</v>
      </c>
      <c r="BV1415" s="36">
        <v>0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0</v>
      </c>
      <c r="CC1415" s="36">
        <v>0</v>
      </c>
      <c r="CD1415" s="36">
        <v>0</v>
      </c>
      <c r="CE1415" s="36">
        <v>0</v>
      </c>
      <c r="CF1415" s="36">
        <v>0</v>
      </c>
      <c r="CG1415" s="36">
        <v>0</v>
      </c>
      <c r="CH1415" s="36">
        <v>0</v>
      </c>
      <c r="CI1415" s="36">
        <v>0</v>
      </c>
      <c r="CJ1415" s="36">
        <v>0</v>
      </c>
      <c r="CK1415" s="36">
        <v>0</v>
      </c>
      <c r="CL1415" s="36">
        <v>0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0</v>
      </c>
      <c r="DF1415" s="36">
        <v>0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0</v>
      </c>
      <c r="DQ1415" s="36">
        <v>0</v>
      </c>
      <c r="DR1415" s="36">
        <v>0</v>
      </c>
      <c r="DS1415" s="36">
        <v>0</v>
      </c>
      <c r="DT1415" s="36">
        <v>0</v>
      </c>
      <c r="DU1415" s="36">
        <v>0</v>
      </c>
      <c r="DV1415" s="36">
        <v>0</v>
      </c>
      <c r="DW1415" s="36">
        <v>0</v>
      </c>
      <c r="DX1415" s="36">
        <v>0</v>
      </c>
      <c r="DY1415" s="36">
        <v>0</v>
      </c>
      <c r="DZ1415" s="36">
        <v>0</v>
      </c>
      <c r="EA1415" s="36">
        <v>0</v>
      </c>
      <c r="EB1415" s="36">
        <v>0</v>
      </c>
      <c r="EC1415" s="36">
        <v>0</v>
      </c>
      <c r="ED1415" s="36">
        <v>0</v>
      </c>
      <c r="EE1415" s="36">
        <v>0</v>
      </c>
      <c r="EF1415" s="36">
        <v>0</v>
      </c>
      <c r="EG1415" s="36">
        <v>0</v>
      </c>
      <c r="EH1415" s="36">
        <v>0</v>
      </c>
      <c r="EI1415" s="36">
        <v>0</v>
      </c>
      <c r="EJ1415" s="36">
        <v>0</v>
      </c>
      <c r="EK1415" s="36">
        <v>0</v>
      </c>
      <c r="EL1415" s="36">
        <v>0</v>
      </c>
      <c r="EM1415" s="36">
        <v>0</v>
      </c>
      <c r="EN1415" s="36">
        <v>0</v>
      </c>
      <c r="EO1415" s="36">
        <v>0</v>
      </c>
      <c r="EP1415" s="36">
        <v>0</v>
      </c>
      <c r="EQ1415" s="36">
        <v>0</v>
      </c>
      <c r="ER1415" s="36">
        <v>0</v>
      </c>
      <c r="ES1415" s="36">
        <v>0</v>
      </c>
      <c r="ET1415" s="36">
        <v>0</v>
      </c>
      <c r="EU1415" s="36">
        <v>0</v>
      </c>
      <c r="EV1415" s="36">
        <v>0</v>
      </c>
      <c r="EW1415" s="36">
        <v>0</v>
      </c>
      <c r="EX1415" s="36">
        <v>0</v>
      </c>
      <c r="EY1415" s="36">
        <v>0</v>
      </c>
      <c r="EZ1415" s="36">
        <v>0</v>
      </c>
      <c r="FA1415" s="36">
        <v>0</v>
      </c>
      <c r="FB1415" s="36">
        <v>0</v>
      </c>
      <c r="FC1415" s="36">
        <v>0</v>
      </c>
      <c r="FD1415" s="36">
        <v>0</v>
      </c>
      <c r="FE1415" s="36">
        <v>0</v>
      </c>
      <c r="FF1415" s="36">
        <v>0</v>
      </c>
      <c r="FG1415" s="36">
        <v>0</v>
      </c>
      <c r="FH1415" s="36">
        <v>0</v>
      </c>
      <c r="FI1415" s="36">
        <v>0</v>
      </c>
      <c r="FJ1415" s="36">
        <v>0</v>
      </c>
      <c r="FK1415" s="36">
        <v>0</v>
      </c>
      <c r="FL1415" s="36">
        <v>0</v>
      </c>
      <c r="FM1415" s="36">
        <v>0</v>
      </c>
      <c r="FN1415" s="36">
        <v>0</v>
      </c>
      <c r="FO1415" s="36">
        <v>0</v>
      </c>
      <c r="FP1415" s="36">
        <v>0</v>
      </c>
      <c r="FQ1415" s="36">
        <v>0</v>
      </c>
      <c r="FR1415" s="36">
        <v>0</v>
      </c>
      <c r="FS1415" s="36">
        <v>0</v>
      </c>
      <c r="FT1415" s="36">
        <v>0</v>
      </c>
    </row>
    <row r="1416" spans="1:176">
      <c r="A1416" s="1">
        <v>420551</v>
      </c>
      <c r="B1416" t="s">
        <v>106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0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0</v>
      </c>
      <c r="BN1416" s="36">
        <v>0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0</v>
      </c>
      <c r="BV1416" s="36">
        <v>0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0</v>
      </c>
      <c r="CC1416" s="36">
        <v>0</v>
      </c>
      <c r="CD1416" s="36">
        <v>0</v>
      </c>
      <c r="CE1416" s="36">
        <v>0</v>
      </c>
      <c r="CF1416" s="36">
        <v>0</v>
      </c>
      <c r="CG1416" s="36">
        <v>0</v>
      </c>
      <c r="CH1416" s="36">
        <v>0</v>
      </c>
      <c r="CI1416" s="36">
        <v>0</v>
      </c>
      <c r="CJ1416" s="36">
        <v>0</v>
      </c>
      <c r="CK1416" s="36">
        <v>0</v>
      </c>
      <c r="CL1416" s="36">
        <v>0</v>
      </c>
      <c r="CM1416" s="36">
        <v>0</v>
      </c>
      <c r="CN1416" s="36">
        <v>0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0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375303741.01999998</v>
      </c>
      <c r="DP1416" s="36">
        <v>0</v>
      </c>
      <c r="DQ1416" s="36">
        <v>0</v>
      </c>
      <c r="DR1416" s="36">
        <v>0</v>
      </c>
      <c r="DS1416" s="36">
        <v>0</v>
      </c>
      <c r="DT1416" s="36">
        <v>0</v>
      </c>
      <c r="DU1416" s="36">
        <v>0</v>
      </c>
      <c r="DV1416" s="36">
        <v>0</v>
      </c>
      <c r="DW1416" s="36">
        <v>0</v>
      </c>
      <c r="DX1416" s="36">
        <v>0</v>
      </c>
      <c r="DY1416" s="36">
        <v>0</v>
      </c>
      <c r="DZ1416" s="36">
        <v>0</v>
      </c>
      <c r="EA1416" s="36">
        <v>0</v>
      </c>
      <c r="EB1416" s="36">
        <v>0</v>
      </c>
      <c r="EC1416" s="36">
        <v>0</v>
      </c>
      <c r="ED1416" s="36">
        <v>0</v>
      </c>
      <c r="EE1416" s="36">
        <v>0</v>
      </c>
      <c r="EF1416" s="36">
        <v>0</v>
      </c>
      <c r="EG1416" s="36">
        <v>0</v>
      </c>
      <c r="EH1416" s="36">
        <v>0</v>
      </c>
      <c r="EI1416" s="36">
        <v>0</v>
      </c>
      <c r="EJ1416" s="36">
        <v>0</v>
      </c>
      <c r="EK1416" s="36">
        <v>0</v>
      </c>
      <c r="EL1416" s="36">
        <v>0</v>
      </c>
      <c r="EM1416" s="36">
        <v>0</v>
      </c>
      <c r="EN1416" s="36">
        <v>0</v>
      </c>
      <c r="EO1416" s="36">
        <v>0</v>
      </c>
      <c r="EP1416" s="36">
        <v>0</v>
      </c>
      <c r="EQ1416" s="36">
        <v>0</v>
      </c>
      <c r="ER1416" s="36">
        <v>0</v>
      </c>
      <c r="ES1416" s="36">
        <v>0</v>
      </c>
      <c r="ET1416" s="36">
        <v>0</v>
      </c>
      <c r="EU1416" s="36">
        <v>0</v>
      </c>
      <c r="EV1416" s="36">
        <v>0</v>
      </c>
      <c r="EW1416" s="36">
        <v>0</v>
      </c>
      <c r="EX1416" s="36">
        <v>0</v>
      </c>
      <c r="EY1416" s="36">
        <v>0</v>
      </c>
      <c r="EZ1416" s="36">
        <v>0</v>
      </c>
      <c r="FA1416" s="36">
        <v>0</v>
      </c>
      <c r="FB1416" s="36">
        <v>0</v>
      </c>
      <c r="FC1416" s="36">
        <v>0</v>
      </c>
      <c r="FD1416" s="36">
        <v>0</v>
      </c>
      <c r="FE1416" s="36">
        <v>0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0</v>
      </c>
      <c r="FO1416" s="36">
        <v>0</v>
      </c>
      <c r="FP1416" s="36">
        <v>0</v>
      </c>
      <c r="FQ1416" s="36">
        <v>0</v>
      </c>
      <c r="FR1416" s="36">
        <v>0</v>
      </c>
      <c r="FS1416" s="36">
        <v>0</v>
      </c>
      <c r="FT1416" s="36">
        <v>0</v>
      </c>
    </row>
    <row r="1417" spans="1:176">
      <c r="A1417" s="1">
        <v>420552</v>
      </c>
      <c r="B1417" t="s">
        <v>908</v>
      </c>
      <c r="D1417" s="36">
        <v>0</v>
      </c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0</v>
      </c>
      <c r="BV1417" s="36">
        <v>0</v>
      </c>
      <c r="BW1417" s="36">
        <v>0</v>
      </c>
      <c r="BX1417" s="36">
        <v>0</v>
      </c>
      <c r="BY1417" s="36">
        <v>0</v>
      </c>
      <c r="BZ1417" s="36">
        <v>0</v>
      </c>
      <c r="CA1417" s="36">
        <v>0</v>
      </c>
      <c r="CB1417" s="36">
        <v>0</v>
      </c>
      <c r="CC1417" s="36">
        <v>0</v>
      </c>
      <c r="CD1417" s="36">
        <v>0</v>
      </c>
      <c r="CE1417" s="36">
        <v>0</v>
      </c>
      <c r="CF1417" s="36">
        <v>0</v>
      </c>
      <c r="CG1417" s="36">
        <v>0</v>
      </c>
      <c r="CH1417" s="36">
        <v>0</v>
      </c>
      <c r="CI1417" s="36">
        <v>0</v>
      </c>
      <c r="CJ1417" s="36">
        <v>0</v>
      </c>
      <c r="CK1417" s="36">
        <v>0</v>
      </c>
      <c r="CL1417" s="36">
        <v>0</v>
      </c>
      <c r="CM1417" s="36">
        <v>0</v>
      </c>
      <c r="CN1417" s="36">
        <v>0</v>
      </c>
      <c r="CO1417" s="36">
        <v>0</v>
      </c>
      <c r="CP1417" s="36">
        <v>0</v>
      </c>
      <c r="CQ1417" s="36">
        <v>0</v>
      </c>
      <c r="CR1417" s="36">
        <v>0</v>
      </c>
      <c r="CS1417" s="36">
        <v>0</v>
      </c>
      <c r="CT1417" s="36">
        <v>0</v>
      </c>
      <c r="CU1417" s="36">
        <v>0</v>
      </c>
      <c r="CV1417" s="36">
        <v>0</v>
      </c>
      <c r="CW1417" s="36">
        <v>0</v>
      </c>
      <c r="CX1417" s="36">
        <v>0</v>
      </c>
      <c r="CY1417" s="36">
        <v>0</v>
      </c>
      <c r="CZ1417" s="36">
        <v>0</v>
      </c>
      <c r="DA1417" s="36">
        <v>0</v>
      </c>
      <c r="DB1417" s="36">
        <v>0</v>
      </c>
      <c r="DC1417" s="36">
        <v>0</v>
      </c>
      <c r="DD1417" s="36">
        <v>0</v>
      </c>
      <c r="DE1417" s="36">
        <v>0</v>
      </c>
      <c r="DF1417" s="36">
        <v>0</v>
      </c>
      <c r="DG1417" s="36">
        <v>0</v>
      </c>
      <c r="DH1417" s="36">
        <v>0</v>
      </c>
      <c r="DI1417" s="36">
        <v>143622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0</v>
      </c>
      <c r="DP1417" s="36">
        <v>0</v>
      </c>
      <c r="DQ1417" s="36">
        <v>0</v>
      </c>
      <c r="DR1417" s="36">
        <v>0</v>
      </c>
      <c r="DS1417" s="36">
        <v>0</v>
      </c>
      <c r="DT1417" s="36">
        <v>0</v>
      </c>
      <c r="DU1417" s="36">
        <v>0</v>
      </c>
      <c r="DV1417" s="36">
        <v>0</v>
      </c>
      <c r="DW1417" s="36">
        <v>0</v>
      </c>
      <c r="DX1417" s="36">
        <v>0</v>
      </c>
      <c r="DY1417" s="36">
        <v>0</v>
      </c>
      <c r="DZ1417" s="36">
        <v>0</v>
      </c>
      <c r="EA1417" s="36">
        <v>0</v>
      </c>
      <c r="EB1417" s="36">
        <v>0</v>
      </c>
      <c r="EC1417" s="36">
        <v>0</v>
      </c>
      <c r="ED1417" s="36">
        <v>0</v>
      </c>
      <c r="EE1417" s="36">
        <v>0</v>
      </c>
      <c r="EF1417" s="36">
        <v>0</v>
      </c>
      <c r="EG1417" s="36">
        <v>0</v>
      </c>
      <c r="EH1417" s="36">
        <v>0</v>
      </c>
      <c r="EI1417" s="36">
        <v>0</v>
      </c>
      <c r="EJ1417" s="36">
        <v>0</v>
      </c>
      <c r="EK1417" s="36">
        <v>0</v>
      </c>
      <c r="EL1417" s="36">
        <v>0</v>
      </c>
      <c r="EM1417" s="36">
        <v>0</v>
      </c>
      <c r="EN1417" s="36">
        <v>0</v>
      </c>
      <c r="EO1417" s="36">
        <v>0</v>
      </c>
      <c r="EP1417" s="36">
        <v>0</v>
      </c>
      <c r="EQ1417" s="36">
        <v>0</v>
      </c>
      <c r="ER1417" s="36">
        <v>0</v>
      </c>
      <c r="ES1417" s="36">
        <v>0</v>
      </c>
      <c r="ET1417" s="36">
        <v>0</v>
      </c>
      <c r="EU1417" s="36">
        <v>0</v>
      </c>
      <c r="EV1417" s="36">
        <v>0</v>
      </c>
      <c r="EW1417" s="36">
        <v>0</v>
      </c>
      <c r="EX1417" s="36">
        <v>0</v>
      </c>
      <c r="EY1417" s="36">
        <v>0</v>
      </c>
      <c r="EZ1417" s="36">
        <v>0</v>
      </c>
      <c r="FA1417" s="36">
        <v>0</v>
      </c>
      <c r="FB1417" s="36">
        <v>0</v>
      </c>
      <c r="FC1417" s="36">
        <v>0</v>
      </c>
      <c r="FD1417" s="36">
        <v>0</v>
      </c>
      <c r="FE1417" s="36">
        <v>0</v>
      </c>
      <c r="FF1417" s="36">
        <v>0</v>
      </c>
      <c r="FG1417" s="36">
        <v>0</v>
      </c>
      <c r="FH1417" s="36">
        <v>0</v>
      </c>
      <c r="FI1417" s="36">
        <v>0</v>
      </c>
      <c r="FJ1417" s="36">
        <v>0</v>
      </c>
      <c r="FK1417" s="36">
        <v>0</v>
      </c>
      <c r="FL1417" s="36">
        <v>0</v>
      </c>
      <c r="FM1417" s="36">
        <v>0</v>
      </c>
      <c r="FN1417" s="36">
        <v>0</v>
      </c>
      <c r="FO1417" s="36">
        <v>0</v>
      </c>
      <c r="FP1417" s="36">
        <v>0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420555</v>
      </c>
      <c r="B1418" t="s">
        <v>909</v>
      </c>
      <c r="D1418" s="36">
        <v>0</v>
      </c>
      <c r="E1418" s="36">
        <v>0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20359356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0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0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0</v>
      </c>
      <c r="BV1418" s="36">
        <v>0</v>
      </c>
      <c r="BW1418" s="36">
        <v>0</v>
      </c>
      <c r="BX1418" s="36">
        <v>0</v>
      </c>
      <c r="BY1418" s="36">
        <v>0</v>
      </c>
      <c r="BZ1418" s="36">
        <v>0</v>
      </c>
      <c r="CA1418" s="36">
        <v>0</v>
      </c>
      <c r="CB1418" s="36">
        <v>0</v>
      </c>
      <c r="CC1418" s="36">
        <v>0</v>
      </c>
      <c r="CD1418" s="36">
        <v>0</v>
      </c>
      <c r="CE1418" s="36">
        <v>0</v>
      </c>
      <c r="CF1418" s="36">
        <v>0</v>
      </c>
      <c r="CG1418" s="36">
        <v>0</v>
      </c>
      <c r="CH1418" s="36">
        <v>0</v>
      </c>
      <c r="CI1418" s="36">
        <v>0</v>
      </c>
      <c r="CJ1418" s="36">
        <v>0</v>
      </c>
      <c r="CK1418" s="36">
        <v>0</v>
      </c>
      <c r="CL1418" s="36">
        <v>0</v>
      </c>
      <c r="CM1418" s="36">
        <v>0</v>
      </c>
      <c r="CN1418" s="36">
        <v>0</v>
      </c>
      <c r="CO1418" s="36">
        <v>0</v>
      </c>
      <c r="CP1418" s="36">
        <v>0</v>
      </c>
      <c r="CQ1418" s="36">
        <v>0</v>
      </c>
      <c r="CR1418" s="36">
        <v>0</v>
      </c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0</v>
      </c>
      <c r="CZ1418" s="36">
        <v>0</v>
      </c>
      <c r="DA1418" s="36">
        <v>0</v>
      </c>
      <c r="DB1418" s="36">
        <v>0</v>
      </c>
      <c r="DC1418" s="36">
        <v>0</v>
      </c>
      <c r="DD1418" s="36">
        <v>0</v>
      </c>
      <c r="DE1418" s="36">
        <v>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0</v>
      </c>
      <c r="DR1418" s="36">
        <v>0</v>
      </c>
      <c r="DS1418" s="36">
        <v>0</v>
      </c>
      <c r="DT1418" s="36">
        <v>0</v>
      </c>
      <c r="DU1418" s="36">
        <v>0</v>
      </c>
      <c r="DV1418" s="36">
        <v>0</v>
      </c>
      <c r="DW1418" s="36">
        <v>0</v>
      </c>
      <c r="DX1418" s="36">
        <v>0</v>
      </c>
      <c r="DY1418" s="36">
        <v>0</v>
      </c>
      <c r="DZ1418" s="36">
        <v>0</v>
      </c>
      <c r="EA1418" s="36">
        <v>0</v>
      </c>
      <c r="EB1418" s="36">
        <v>0</v>
      </c>
      <c r="EC1418" s="36">
        <v>0</v>
      </c>
      <c r="ED1418" s="36">
        <v>0</v>
      </c>
      <c r="EE1418" s="36">
        <v>0</v>
      </c>
      <c r="EF1418" s="36">
        <v>0</v>
      </c>
      <c r="EG1418" s="36">
        <v>0</v>
      </c>
      <c r="EH1418" s="36">
        <v>0</v>
      </c>
      <c r="EI1418" s="36">
        <v>0</v>
      </c>
      <c r="EJ1418" s="36">
        <v>0</v>
      </c>
      <c r="EK1418" s="36">
        <v>0</v>
      </c>
      <c r="EL1418" s="36">
        <v>0</v>
      </c>
      <c r="EM1418" s="36">
        <v>0</v>
      </c>
      <c r="EN1418" s="36">
        <v>0</v>
      </c>
      <c r="EO1418" s="36">
        <v>0</v>
      </c>
      <c r="EP1418" s="36">
        <v>0</v>
      </c>
      <c r="EQ1418" s="36">
        <v>0</v>
      </c>
      <c r="ER1418" s="36">
        <v>0</v>
      </c>
      <c r="ES1418" s="36">
        <v>0</v>
      </c>
      <c r="ET1418" s="36">
        <v>0</v>
      </c>
      <c r="EU1418" s="36">
        <v>0</v>
      </c>
      <c r="EV1418" s="36">
        <v>0</v>
      </c>
      <c r="EW1418" s="36">
        <v>0</v>
      </c>
      <c r="EX1418" s="36">
        <v>0</v>
      </c>
      <c r="EY1418" s="36">
        <v>0</v>
      </c>
      <c r="EZ1418" s="36">
        <v>0</v>
      </c>
      <c r="FA1418" s="36">
        <v>0</v>
      </c>
      <c r="FB1418" s="36">
        <v>0</v>
      </c>
      <c r="FC1418" s="36">
        <v>0</v>
      </c>
      <c r="FD1418" s="36">
        <v>0</v>
      </c>
      <c r="FE1418" s="36">
        <v>0</v>
      </c>
      <c r="FF1418" s="36">
        <v>0</v>
      </c>
      <c r="FG1418" s="36">
        <v>0</v>
      </c>
      <c r="FH1418" s="36">
        <v>0</v>
      </c>
      <c r="FI1418" s="36">
        <v>0</v>
      </c>
      <c r="FJ1418" s="36">
        <v>0</v>
      </c>
      <c r="FK1418" s="36">
        <v>0</v>
      </c>
      <c r="FL1418" s="36">
        <v>0</v>
      </c>
      <c r="FM1418" s="36">
        <v>0</v>
      </c>
      <c r="FN1418" s="36">
        <v>0</v>
      </c>
      <c r="FO1418" s="36">
        <v>0</v>
      </c>
      <c r="FP1418" s="36">
        <v>0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420560</v>
      </c>
      <c r="B1419" t="s">
        <v>910</v>
      </c>
      <c r="D1419" s="36">
        <v>20000</v>
      </c>
      <c r="E1419" s="36">
        <v>0</v>
      </c>
      <c r="F1419" s="36">
        <v>1612044</v>
      </c>
      <c r="G1419" s="36">
        <v>0</v>
      </c>
      <c r="H1419" s="36">
        <v>0</v>
      </c>
      <c r="I1419" s="36">
        <v>0</v>
      </c>
      <c r="J1419" s="36">
        <v>0</v>
      </c>
      <c r="K1419" s="36">
        <v>100000</v>
      </c>
      <c r="L1419" s="36">
        <v>0</v>
      </c>
      <c r="M1419" s="36">
        <v>0</v>
      </c>
      <c r="N1419" s="36">
        <v>0</v>
      </c>
      <c r="O1419" s="36">
        <v>440000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205042</v>
      </c>
      <c r="V1419" s="36">
        <v>0</v>
      </c>
      <c r="W1419" s="36">
        <v>0</v>
      </c>
      <c r="X1419" s="36">
        <v>0</v>
      </c>
      <c r="Y1419" s="36">
        <v>1282502.01</v>
      </c>
      <c r="Z1419" s="36">
        <v>0</v>
      </c>
      <c r="AA1419" s="36">
        <v>0</v>
      </c>
      <c r="AB1419" s="36">
        <v>0</v>
      </c>
      <c r="AC1419" s="36">
        <v>700000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79148868</v>
      </c>
      <c r="AO1419" s="36">
        <v>0</v>
      </c>
      <c r="AP1419" s="36">
        <v>67093898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0</v>
      </c>
      <c r="BH1419" s="36">
        <v>0</v>
      </c>
      <c r="BI1419" s="36">
        <v>100000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400000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300000</v>
      </c>
      <c r="CB1419" s="36">
        <v>0</v>
      </c>
      <c r="CC1419" s="36">
        <v>0</v>
      </c>
      <c r="CD1419" s="36">
        <v>0</v>
      </c>
      <c r="CE1419" s="36">
        <v>10605461</v>
      </c>
      <c r="CF1419" s="36">
        <v>0</v>
      </c>
      <c r="CG1419" s="36">
        <v>0</v>
      </c>
      <c r="CH1419" s="36">
        <v>0</v>
      </c>
      <c r="CI1419" s="36">
        <v>0</v>
      </c>
      <c r="CJ1419" s="36">
        <v>100000</v>
      </c>
      <c r="CK1419" s="36">
        <v>0</v>
      </c>
      <c r="CL1419" s="36">
        <v>0</v>
      </c>
      <c r="CM1419" s="36">
        <v>0</v>
      </c>
      <c r="CN1419" s="36">
        <v>244725.84</v>
      </c>
      <c r="CO1419" s="36">
        <v>0</v>
      </c>
      <c r="CP1419" s="36">
        <v>0</v>
      </c>
      <c r="CQ1419" s="36">
        <v>182437.11</v>
      </c>
      <c r="CR1419" s="36">
        <v>0</v>
      </c>
      <c r="CS1419" s="36">
        <v>2000000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300000</v>
      </c>
      <c r="DS1419" s="36">
        <v>0</v>
      </c>
      <c r="DT1419" s="36">
        <v>0</v>
      </c>
      <c r="DU1419" s="36">
        <v>0</v>
      </c>
      <c r="DV1419" s="36">
        <v>0</v>
      </c>
      <c r="DW1419" s="36">
        <v>0</v>
      </c>
      <c r="DX1419" s="36">
        <v>30000000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234000</v>
      </c>
      <c r="EF1419" s="36">
        <v>0</v>
      </c>
      <c r="EG1419" s="36">
        <v>1400000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3560000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420565</v>
      </c>
      <c r="B1420" t="s">
        <v>363</v>
      </c>
      <c r="D1420" s="36">
        <v>0</v>
      </c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0</v>
      </c>
      <c r="CG1420" s="36">
        <v>0</v>
      </c>
      <c r="CH1420" s="36">
        <v>0</v>
      </c>
      <c r="CI1420" s="36">
        <v>0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420570</v>
      </c>
      <c r="B1421" t="s">
        <v>256</v>
      </c>
      <c r="D1421" s="36">
        <v>0</v>
      </c>
      <c r="E1421" s="36">
        <v>0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0</v>
      </c>
      <c r="CG1421" s="36">
        <v>0</v>
      </c>
      <c r="CH1421" s="36">
        <v>0</v>
      </c>
      <c r="CI1421" s="36">
        <v>0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420595</v>
      </c>
      <c r="B1422" t="s">
        <v>465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2484741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183333</v>
      </c>
      <c r="AC1422" s="36">
        <v>9325138</v>
      </c>
      <c r="AD1422" s="36">
        <v>41661281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31484060</v>
      </c>
      <c r="AM1422" s="36">
        <v>0</v>
      </c>
      <c r="AN1422" s="36">
        <v>0</v>
      </c>
      <c r="AO1422" s="36">
        <v>34635277.020000003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404102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203800100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20123277.420000002</v>
      </c>
      <c r="DP1422" s="36">
        <v>0</v>
      </c>
      <c r="DQ1422" s="36">
        <v>1500000</v>
      </c>
      <c r="DR1422" s="36">
        <v>0</v>
      </c>
      <c r="DS1422" s="36">
        <v>7285027.0999999996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80000000</v>
      </c>
      <c r="FN1422" s="36">
        <v>0</v>
      </c>
      <c r="FO1422" s="36">
        <v>0</v>
      </c>
      <c r="FP1422" s="36">
        <v>0</v>
      </c>
      <c r="FQ1422" s="36">
        <v>25114</v>
      </c>
      <c r="FR1422" s="36">
        <v>0</v>
      </c>
      <c r="FS1422" s="36">
        <v>0</v>
      </c>
      <c r="FT1422" s="36">
        <v>0</v>
      </c>
    </row>
    <row r="1423" spans="1:176">
      <c r="A1423" s="1">
        <v>421000</v>
      </c>
      <c r="B1423" t="s">
        <v>911</v>
      </c>
      <c r="D1423" s="36">
        <v>790798015.20000005</v>
      </c>
      <c r="E1423" s="36">
        <v>42807432.600000001</v>
      </c>
      <c r="F1423" s="36">
        <v>2084009536.3900001</v>
      </c>
      <c r="G1423" s="36">
        <v>1862087470</v>
      </c>
      <c r="H1423" s="36">
        <v>896621077.40999997</v>
      </c>
      <c r="I1423" s="36">
        <v>216173706</v>
      </c>
      <c r="J1423" s="36">
        <v>152784063.16</v>
      </c>
      <c r="K1423" s="36">
        <v>322521532.48000002</v>
      </c>
      <c r="L1423" s="36">
        <v>803696760.14999998</v>
      </c>
      <c r="M1423" s="36">
        <v>32609833.219999999</v>
      </c>
      <c r="N1423" s="36">
        <v>886434611.36000001</v>
      </c>
      <c r="O1423" s="36">
        <v>1091170260.03</v>
      </c>
      <c r="P1423" s="36">
        <v>306503676.37</v>
      </c>
      <c r="Q1423" s="36">
        <v>114496280.18000001</v>
      </c>
      <c r="R1423" s="36">
        <v>660078889.38999999</v>
      </c>
      <c r="S1423" s="36">
        <v>1011586078.15</v>
      </c>
      <c r="T1423" s="36">
        <v>37289083.329999998</v>
      </c>
      <c r="U1423" s="36">
        <v>7268566566.7399998</v>
      </c>
      <c r="V1423" s="36">
        <v>5642566010.8599997</v>
      </c>
      <c r="W1423" s="36">
        <v>158111373.94</v>
      </c>
      <c r="X1423" s="36">
        <v>201944491.38999999</v>
      </c>
      <c r="Y1423" s="36">
        <v>922747105.50999999</v>
      </c>
      <c r="Z1423" s="36">
        <v>183620102</v>
      </c>
      <c r="AA1423" s="36">
        <v>1380919774</v>
      </c>
      <c r="AB1423" s="36">
        <v>41649240.439999998</v>
      </c>
      <c r="AC1423" s="36">
        <v>47930466</v>
      </c>
      <c r="AD1423" s="36">
        <v>2370217896.4499998</v>
      </c>
      <c r="AE1423" s="36">
        <v>57885647.159999996</v>
      </c>
      <c r="AF1423" s="36">
        <v>385207778.82999998</v>
      </c>
      <c r="AG1423" s="36">
        <v>892525493.05999994</v>
      </c>
      <c r="AH1423" s="36">
        <v>495602388.75</v>
      </c>
      <c r="AI1423" s="36">
        <v>2629889.2400000002</v>
      </c>
      <c r="AJ1423" s="36">
        <v>91925739.540000007</v>
      </c>
      <c r="AK1423" s="36">
        <v>123394772.08</v>
      </c>
      <c r="AL1423" s="36">
        <v>0</v>
      </c>
      <c r="AM1423" s="36">
        <v>16059666.18</v>
      </c>
      <c r="AN1423" s="36">
        <v>3258451475</v>
      </c>
      <c r="AO1423" s="36">
        <v>57443254</v>
      </c>
      <c r="AP1423" s="36">
        <v>796611079.83000004</v>
      </c>
      <c r="AQ1423" s="36">
        <v>423472454.72000003</v>
      </c>
      <c r="AR1423" s="36">
        <v>38849276.880000003</v>
      </c>
      <c r="AS1423" s="36">
        <v>713377533.69000006</v>
      </c>
      <c r="AT1423" s="36">
        <v>64627978.829999998</v>
      </c>
      <c r="AU1423" s="36">
        <v>9673952</v>
      </c>
      <c r="AV1423" s="36">
        <v>983430852.61000001</v>
      </c>
      <c r="AW1423" s="36">
        <v>21037961.52</v>
      </c>
      <c r="AX1423" s="36">
        <v>591610656.39999998</v>
      </c>
      <c r="AY1423" s="36">
        <v>1055161537.13</v>
      </c>
      <c r="AZ1423" s="36">
        <v>445935926.32999998</v>
      </c>
      <c r="BA1423" s="36">
        <v>183005919.53</v>
      </c>
      <c r="BB1423" s="36">
        <v>0</v>
      </c>
      <c r="BC1423" s="36">
        <v>65137929.079999998</v>
      </c>
      <c r="BD1423" s="36">
        <v>115181948.84999999</v>
      </c>
      <c r="BE1423" s="36">
        <v>0</v>
      </c>
      <c r="BF1423" s="36">
        <v>1388247271</v>
      </c>
      <c r="BG1423" s="36">
        <v>0</v>
      </c>
      <c r="BH1423" s="36">
        <v>298390000.20999998</v>
      </c>
      <c r="BI1423" s="36">
        <v>896321488.52999997</v>
      </c>
      <c r="BJ1423" s="36">
        <v>135547759.97</v>
      </c>
      <c r="BK1423" s="36">
        <v>205942829.06999999</v>
      </c>
      <c r="BL1423" s="36">
        <v>51645453.899999999</v>
      </c>
      <c r="BM1423" s="36">
        <v>1290419686.2</v>
      </c>
      <c r="BN1423" s="36">
        <v>248195943.22</v>
      </c>
      <c r="BO1423" s="36">
        <v>528335675.73000002</v>
      </c>
      <c r="BP1423" s="36">
        <v>895837293.45000005</v>
      </c>
      <c r="BQ1423" s="36">
        <v>0</v>
      </c>
      <c r="BR1423" s="36">
        <v>3507024125.6300001</v>
      </c>
      <c r="BS1423" s="36">
        <v>1124717096</v>
      </c>
      <c r="BT1423" s="36">
        <v>84827089.620000005</v>
      </c>
      <c r="BU1423" s="36">
        <v>283406085.18000001</v>
      </c>
      <c r="BV1423" s="36">
        <v>169008031.56999999</v>
      </c>
      <c r="BW1423" s="36">
        <v>1136988508.8299999</v>
      </c>
      <c r="BX1423" s="36">
        <v>104379464.16</v>
      </c>
      <c r="BY1423" s="36">
        <v>464392421</v>
      </c>
      <c r="BZ1423" s="36">
        <v>240689921.80000001</v>
      </c>
      <c r="CA1423" s="36">
        <v>37762048</v>
      </c>
      <c r="CB1423" s="36">
        <v>258761955</v>
      </c>
      <c r="CC1423" s="36">
        <v>23192409</v>
      </c>
      <c r="CD1423" s="36">
        <v>99034538</v>
      </c>
      <c r="CE1423" s="36">
        <v>843559492</v>
      </c>
      <c r="CF1423" s="36">
        <v>449648539.75</v>
      </c>
      <c r="CG1423" s="36">
        <v>51631501</v>
      </c>
      <c r="CH1423" s="36">
        <v>347999286</v>
      </c>
      <c r="CI1423" s="36">
        <v>727948096</v>
      </c>
      <c r="CJ1423" s="36">
        <v>726520785.11000001</v>
      </c>
      <c r="CK1423" s="36">
        <v>104542332</v>
      </c>
      <c r="CL1423" s="36">
        <v>229907393.40000001</v>
      </c>
      <c r="CM1423" s="36">
        <v>28740590</v>
      </c>
      <c r="CN1423" s="36">
        <v>51712380.640000001</v>
      </c>
      <c r="CO1423" s="36">
        <v>45195945</v>
      </c>
      <c r="CP1423" s="36">
        <v>137353693.31999999</v>
      </c>
      <c r="CQ1423" s="36">
        <v>1178976162.9400001</v>
      </c>
      <c r="CR1423" s="36">
        <v>386849266.54000002</v>
      </c>
      <c r="CS1423" s="36">
        <v>25475428</v>
      </c>
      <c r="CT1423" s="36">
        <v>390038528.66000003</v>
      </c>
      <c r="CU1423" s="36">
        <v>14308747.57</v>
      </c>
      <c r="CV1423" s="36">
        <v>47095649.439999998</v>
      </c>
      <c r="CW1423" s="36">
        <v>13900803</v>
      </c>
      <c r="CX1423" s="36">
        <v>19045574.68</v>
      </c>
      <c r="CY1423" s="36">
        <v>964870158.16999996</v>
      </c>
      <c r="CZ1423" s="36">
        <v>649694859.02999997</v>
      </c>
      <c r="DA1423" s="36">
        <v>108783802.77</v>
      </c>
      <c r="DB1423" s="36">
        <v>84073827</v>
      </c>
      <c r="DC1423" s="36">
        <v>1113222388.6600001</v>
      </c>
      <c r="DD1423" s="36">
        <v>5742692.2999999998</v>
      </c>
      <c r="DE1423" s="36">
        <v>546488993.75</v>
      </c>
      <c r="DF1423" s="36">
        <v>8031502</v>
      </c>
      <c r="DG1423" s="36">
        <v>586906140</v>
      </c>
      <c r="DH1423" s="36">
        <v>16064304.890000001</v>
      </c>
      <c r="DI1423" s="36">
        <v>20867843</v>
      </c>
      <c r="DJ1423" s="36">
        <v>44348756.890000001</v>
      </c>
      <c r="DK1423" s="36">
        <v>14314672</v>
      </c>
      <c r="DL1423" s="36">
        <v>521718709.57999998</v>
      </c>
      <c r="DM1423" s="36">
        <v>469471</v>
      </c>
      <c r="DN1423" s="36">
        <v>34444468.280000001</v>
      </c>
      <c r="DO1423" s="36">
        <v>127793227.19</v>
      </c>
      <c r="DP1423" s="36">
        <v>77242982.099999994</v>
      </c>
      <c r="DQ1423" s="36">
        <v>1055731291.7</v>
      </c>
      <c r="DR1423" s="36">
        <v>1870105883.79</v>
      </c>
      <c r="DS1423" s="36">
        <v>0</v>
      </c>
      <c r="DT1423" s="36">
        <v>32496533.98</v>
      </c>
      <c r="DU1423" s="36">
        <v>49357872.210000001</v>
      </c>
      <c r="DV1423" s="36">
        <v>0</v>
      </c>
      <c r="DW1423" s="36">
        <v>558435440.98000002</v>
      </c>
      <c r="DX1423" s="36">
        <v>438898678.75</v>
      </c>
      <c r="DY1423" s="36">
        <v>37458924</v>
      </c>
      <c r="DZ1423" s="36">
        <v>52972235</v>
      </c>
      <c r="EA1423" s="36">
        <v>134552097.50999999</v>
      </c>
      <c r="EB1423" s="36">
        <v>45308758</v>
      </c>
      <c r="EC1423" s="36">
        <v>9218041837.3899994</v>
      </c>
      <c r="ED1423" s="36">
        <v>258185608.81</v>
      </c>
      <c r="EE1423" s="36">
        <v>3804173699.6199999</v>
      </c>
      <c r="EF1423" s="36">
        <v>78519860</v>
      </c>
      <c r="EG1423" s="36">
        <v>15428298</v>
      </c>
      <c r="EH1423" s="36">
        <v>0</v>
      </c>
      <c r="EI1423" s="36">
        <v>52601696.899999999</v>
      </c>
      <c r="EJ1423" s="36">
        <v>416460484.51999998</v>
      </c>
      <c r="EK1423" s="36">
        <v>53637015</v>
      </c>
      <c r="EL1423" s="36">
        <v>213889390.28</v>
      </c>
      <c r="EM1423" s="36">
        <v>107750481.17</v>
      </c>
      <c r="EN1423" s="36">
        <v>172620706</v>
      </c>
      <c r="EO1423" s="36">
        <v>339501650.20999998</v>
      </c>
      <c r="EP1423" s="36">
        <v>703282311</v>
      </c>
      <c r="EQ1423" s="36">
        <v>280353871.24000001</v>
      </c>
      <c r="ER1423" s="36">
        <v>19605069</v>
      </c>
      <c r="ES1423" s="36">
        <v>103318861.27</v>
      </c>
      <c r="ET1423" s="36">
        <v>38340336.990000002</v>
      </c>
      <c r="EU1423" s="36">
        <v>687115025.82000005</v>
      </c>
      <c r="EV1423" s="36">
        <v>823564363.97000003</v>
      </c>
      <c r="EW1423" s="36">
        <v>165284853.69999999</v>
      </c>
      <c r="EX1423" s="36">
        <v>195807824</v>
      </c>
      <c r="EY1423" s="36">
        <v>312478753.04000002</v>
      </c>
      <c r="EZ1423" s="36">
        <v>230878416</v>
      </c>
      <c r="FA1423" s="36">
        <v>1377260357.6600001</v>
      </c>
      <c r="FB1423" s="36">
        <v>1875618.03</v>
      </c>
      <c r="FC1423" s="36">
        <v>543700440.88</v>
      </c>
      <c r="FD1423" s="36">
        <v>85325703</v>
      </c>
      <c r="FE1423" s="36">
        <v>17838696647.32</v>
      </c>
      <c r="FF1423" s="36">
        <v>46425804.530000001</v>
      </c>
      <c r="FG1423" s="36">
        <v>3702731495.1999998</v>
      </c>
      <c r="FH1423" s="36">
        <v>2075440471</v>
      </c>
      <c r="FI1423" s="36">
        <v>322074985</v>
      </c>
      <c r="FJ1423" s="36">
        <v>48822834.539999999</v>
      </c>
      <c r="FK1423" s="36">
        <v>298959699.88999999</v>
      </c>
      <c r="FL1423" s="36">
        <v>2170751084</v>
      </c>
      <c r="FM1423" s="36">
        <v>1368442468</v>
      </c>
      <c r="FN1423" s="36">
        <v>1306108898.9200001</v>
      </c>
      <c r="FO1423" s="36">
        <v>33445135.84</v>
      </c>
      <c r="FP1423" s="36">
        <v>42149790.189999998</v>
      </c>
      <c r="FQ1423" s="36">
        <v>521378684.27999997</v>
      </c>
      <c r="FR1423" s="36">
        <v>0</v>
      </c>
      <c r="FS1423" s="36">
        <v>150508289.49000001</v>
      </c>
      <c r="FT1423" s="36">
        <v>387474702.73000002</v>
      </c>
    </row>
    <row r="1424" spans="1:176">
      <c r="A1424" s="1">
        <v>421005</v>
      </c>
      <c r="B1424" t="s">
        <v>912</v>
      </c>
      <c r="D1424" s="36">
        <v>221431872.03999999</v>
      </c>
      <c r="E1424" s="36">
        <v>1194048.3</v>
      </c>
      <c r="F1424" s="36">
        <v>52547955.170000002</v>
      </c>
      <c r="G1424" s="36">
        <v>294352437</v>
      </c>
      <c r="H1424" s="36">
        <v>159566437.06999999</v>
      </c>
      <c r="I1424" s="36">
        <v>142793329</v>
      </c>
      <c r="J1424" s="36">
        <v>343289.48</v>
      </c>
      <c r="K1424" s="36">
        <v>53381483.189999998</v>
      </c>
      <c r="L1424" s="36">
        <v>249803646.99000001</v>
      </c>
      <c r="M1424" s="36">
        <v>653832.22</v>
      </c>
      <c r="N1424" s="36">
        <v>0</v>
      </c>
      <c r="O1424" s="36">
        <v>0</v>
      </c>
      <c r="P1424" s="36">
        <v>0</v>
      </c>
      <c r="Q1424" s="36">
        <v>47437451.18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15085417.800000001</v>
      </c>
      <c r="Y1424" s="36">
        <v>0</v>
      </c>
      <c r="Z1424" s="36">
        <v>36703652</v>
      </c>
      <c r="AA1424" s="36">
        <v>0</v>
      </c>
      <c r="AB1424" s="36">
        <v>0</v>
      </c>
      <c r="AC1424" s="36">
        <v>1424379</v>
      </c>
      <c r="AD1424" s="36">
        <v>162796911.05000001</v>
      </c>
      <c r="AE1424" s="36">
        <v>0</v>
      </c>
      <c r="AF1424" s="36">
        <v>202647490.18000001</v>
      </c>
      <c r="AG1424" s="36">
        <v>0</v>
      </c>
      <c r="AH1424" s="36">
        <v>0</v>
      </c>
      <c r="AI1424" s="36">
        <v>0</v>
      </c>
      <c r="AJ1424" s="36">
        <v>0</v>
      </c>
      <c r="AK1424" s="36">
        <v>26058167.41</v>
      </c>
      <c r="AL1424" s="36">
        <v>0</v>
      </c>
      <c r="AM1424" s="36">
        <v>0</v>
      </c>
      <c r="AN1424" s="36">
        <v>37575954</v>
      </c>
      <c r="AO1424" s="36">
        <v>0</v>
      </c>
      <c r="AP1424" s="36">
        <v>424164852.68000001</v>
      </c>
      <c r="AQ1424" s="36">
        <v>0</v>
      </c>
      <c r="AR1424" s="36">
        <v>16438912.779999999</v>
      </c>
      <c r="AS1424" s="36">
        <v>0</v>
      </c>
      <c r="AT1424" s="36">
        <v>5391664.8300000001</v>
      </c>
      <c r="AU1424" s="36">
        <v>0</v>
      </c>
      <c r="AV1424" s="36">
        <v>74848573.659999996</v>
      </c>
      <c r="AW1424" s="36">
        <v>13233659.52</v>
      </c>
      <c r="AX1424" s="36">
        <v>451482211.39999998</v>
      </c>
      <c r="AY1424" s="36">
        <v>0</v>
      </c>
      <c r="AZ1424" s="36">
        <v>0</v>
      </c>
      <c r="BA1424" s="36">
        <v>8841</v>
      </c>
      <c r="BB1424" s="36">
        <v>0</v>
      </c>
      <c r="BC1424" s="36">
        <v>1552266.08</v>
      </c>
      <c r="BD1424" s="36">
        <v>0</v>
      </c>
      <c r="BE1424" s="36">
        <v>0</v>
      </c>
      <c r="BF1424" s="36">
        <v>0</v>
      </c>
      <c r="BG1424" s="36">
        <v>0</v>
      </c>
      <c r="BH1424" s="36">
        <v>1125820.52</v>
      </c>
      <c r="BI1424" s="36">
        <v>80817770</v>
      </c>
      <c r="BJ1424" s="36">
        <v>6150.55</v>
      </c>
      <c r="BK1424" s="36">
        <v>104253818.06999999</v>
      </c>
      <c r="BL1424" s="36">
        <v>4011784.78</v>
      </c>
      <c r="BM1424" s="36">
        <v>255242454.99000001</v>
      </c>
      <c r="BN1424" s="36">
        <v>61432609.68</v>
      </c>
      <c r="BO1424" s="36">
        <v>0</v>
      </c>
      <c r="BP1424" s="36">
        <v>60764211.619999997</v>
      </c>
      <c r="BQ1424" s="36">
        <v>0</v>
      </c>
      <c r="BR1424" s="36">
        <v>1508416571.45</v>
      </c>
      <c r="BS1424" s="36">
        <v>0</v>
      </c>
      <c r="BT1424" s="36">
        <v>245233.55</v>
      </c>
      <c r="BU1424" s="36">
        <v>33253628.859999999</v>
      </c>
      <c r="BV1424" s="36">
        <v>684226.57</v>
      </c>
      <c r="BW1424" s="36">
        <v>27603462.719999999</v>
      </c>
      <c r="BX1424" s="36">
        <v>0</v>
      </c>
      <c r="BY1424" s="36">
        <v>18633855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568377857</v>
      </c>
      <c r="CF1424" s="36">
        <v>2067053.7</v>
      </c>
      <c r="CG1424" s="36">
        <v>0</v>
      </c>
      <c r="CH1424" s="36">
        <v>0</v>
      </c>
      <c r="CI1424" s="36">
        <v>41348081</v>
      </c>
      <c r="CJ1424" s="36">
        <v>186707649.84</v>
      </c>
      <c r="CK1424" s="36">
        <v>5986746</v>
      </c>
      <c r="CL1424" s="36">
        <v>63673994.240000002</v>
      </c>
      <c r="CM1424" s="36">
        <v>0</v>
      </c>
      <c r="CN1424" s="36">
        <v>22124035.120000001</v>
      </c>
      <c r="CO1424" s="36">
        <v>0</v>
      </c>
      <c r="CP1424" s="36">
        <v>0</v>
      </c>
      <c r="CQ1424" s="36">
        <v>965764427.84000003</v>
      </c>
      <c r="CR1424" s="36">
        <v>0</v>
      </c>
      <c r="CS1424" s="36">
        <v>0</v>
      </c>
      <c r="CT1424" s="36">
        <v>35462995.82</v>
      </c>
      <c r="CU1424" s="36">
        <v>68250.820000000007</v>
      </c>
      <c r="CV1424" s="36">
        <v>2169915.62</v>
      </c>
      <c r="CW1424" s="36">
        <v>4403008</v>
      </c>
      <c r="CX1424" s="36">
        <v>176126.68</v>
      </c>
      <c r="CY1424" s="36">
        <v>1880878.24</v>
      </c>
      <c r="CZ1424" s="36">
        <v>0</v>
      </c>
      <c r="DA1424" s="36">
        <v>60764837.770000003</v>
      </c>
      <c r="DB1424" s="36">
        <v>0</v>
      </c>
      <c r="DC1424" s="36">
        <v>0</v>
      </c>
      <c r="DD1424" s="36">
        <v>5742692.2999999998</v>
      </c>
      <c r="DE1424" s="36">
        <v>293705829.52999997</v>
      </c>
      <c r="DF1424" s="36">
        <v>4145771</v>
      </c>
      <c r="DG1424" s="36">
        <v>336723047</v>
      </c>
      <c r="DH1424" s="36">
        <v>0</v>
      </c>
      <c r="DI1424" s="36">
        <v>0</v>
      </c>
      <c r="DJ1424" s="36">
        <v>0</v>
      </c>
      <c r="DK1424" s="36">
        <v>0</v>
      </c>
      <c r="DL1424" s="36">
        <v>286376832.57999998</v>
      </c>
      <c r="DM1424" s="36">
        <v>0</v>
      </c>
      <c r="DN1424" s="36">
        <v>8621332.3000000007</v>
      </c>
      <c r="DO1424" s="36">
        <v>0</v>
      </c>
      <c r="DP1424" s="36">
        <v>1868621.11</v>
      </c>
      <c r="DQ1424" s="36">
        <v>0</v>
      </c>
      <c r="DR1424" s="36">
        <v>586243377.14999998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3740725</v>
      </c>
      <c r="DZ1424" s="36">
        <v>2058149</v>
      </c>
      <c r="EA1424" s="36">
        <v>74464891.510000005</v>
      </c>
      <c r="EB1424" s="36">
        <v>0</v>
      </c>
      <c r="EC1424" s="36">
        <v>9218041837.3899994</v>
      </c>
      <c r="ED1424" s="36">
        <v>24665028.809999999</v>
      </c>
      <c r="EE1424" s="36">
        <v>484550938.63</v>
      </c>
      <c r="EF1424" s="36">
        <v>483078</v>
      </c>
      <c r="EG1424" s="36">
        <v>189656</v>
      </c>
      <c r="EH1424" s="36">
        <v>0</v>
      </c>
      <c r="EI1424" s="36">
        <v>1028419.82</v>
      </c>
      <c r="EJ1424" s="36">
        <v>0</v>
      </c>
      <c r="EK1424" s="36">
        <v>0</v>
      </c>
      <c r="EL1424" s="36">
        <v>0</v>
      </c>
      <c r="EM1424" s="36">
        <v>31430280.170000002</v>
      </c>
      <c r="EN1424" s="36">
        <v>0</v>
      </c>
      <c r="EO1424" s="36">
        <v>4668492</v>
      </c>
      <c r="EP1424" s="36">
        <v>0</v>
      </c>
      <c r="EQ1424" s="36">
        <v>77715910.299999997</v>
      </c>
      <c r="ER1424" s="36">
        <v>0</v>
      </c>
      <c r="ES1424" s="36">
        <v>290942</v>
      </c>
      <c r="ET1424" s="36">
        <v>3529508</v>
      </c>
      <c r="EU1424" s="36">
        <v>12048151.01</v>
      </c>
      <c r="EV1424" s="36">
        <v>69285291.829999998</v>
      </c>
      <c r="EW1424" s="36">
        <v>23115901.699999999</v>
      </c>
      <c r="EX1424" s="36">
        <v>115016718</v>
      </c>
      <c r="EY1424" s="36">
        <v>110521243.25</v>
      </c>
      <c r="EZ1424" s="36">
        <v>9135064</v>
      </c>
      <c r="FA1424" s="36">
        <v>0</v>
      </c>
      <c r="FB1424" s="36">
        <v>68198</v>
      </c>
      <c r="FC1424" s="36">
        <v>3736604.33</v>
      </c>
      <c r="FD1424" s="36">
        <v>0</v>
      </c>
      <c r="FE1424" s="36">
        <v>2714570643.6999998</v>
      </c>
      <c r="FF1424" s="36">
        <v>86561.53</v>
      </c>
      <c r="FG1424" s="36">
        <v>0</v>
      </c>
      <c r="FH1424" s="36">
        <v>0</v>
      </c>
      <c r="FI1424" s="36">
        <v>11352733</v>
      </c>
      <c r="FJ1424" s="36">
        <v>5697252.3300000001</v>
      </c>
      <c r="FK1424" s="36">
        <v>0</v>
      </c>
      <c r="FL1424" s="36">
        <v>666216181</v>
      </c>
      <c r="FM1424" s="36">
        <v>0</v>
      </c>
      <c r="FN1424" s="36">
        <v>0</v>
      </c>
      <c r="FO1424" s="36">
        <v>888903.84</v>
      </c>
      <c r="FP1424" s="36">
        <v>0</v>
      </c>
      <c r="FQ1424" s="36">
        <v>6810465</v>
      </c>
      <c r="FR1424" s="36">
        <v>0</v>
      </c>
      <c r="FS1424" s="36">
        <v>0</v>
      </c>
      <c r="FT1424" s="36">
        <v>23979501.73</v>
      </c>
    </row>
    <row r="1425" spans="1:176">
      <c r="A1425" s="1">
        <v>421010</v>
      </c>
      <c r="B1425" t="s">
        <v>913</v>
      </c>
      <c r="D1425" s="36">
        <v>0</v>
      </c>
      <c r="E1425" s="36">
        <v>0</v>
      </c>
      <c r="F1425" s="36">
        <v>0</v>
      </c>
      <c r="G1425" s="36">
        <v>908096583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819141659.95000005</v>
      </c>
      <c r="V1425" s="36">
        <v>0</v>
      </c>
      <c r="W1425" s="36">
        <v>0</v>
      </c>
      <c r="X1425" s="36">
        <v>10757796</v>
      </c>
      <c r="Y1425" s="36">
        <v>921799482.50999999</v>
      </c>
      <c r="Z1425" s="36">
        <v>0</v>
      </c>
      <c r="AA1425" s="36">
        <v>0</v>
      </c>
      <c r="AB1425" s="36">
        <v>0</v>
      </c>
      <c r="AC1425" s="36">
        <v>34091393</v>
      </c>
      <c r="AD1425" s="36">
        <v>1503193168.4000001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9673952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25509345</v>
      </c>
      <c r="BL1425" s="36">
        <v>0</v>
      </c>
      <c r="BM1425" s="36">
        <v>397417888.98000002</v>
      </c>
      <c r="BN1425" s="36">
        <v>0</v>
      </c>
      <c r="BO1425" s="36">
        <v>0</v>
      </c>
      <c r="BP1425" s="36">
        <v>0</v>
      </c>
      <c r="BQ1425" s="36">
        <v>0</v>
      </c>
      <c r="BR1425" s="36">
        <v>160504937.55000001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266151</v>
      </c>
      <c r="CC1425" s="36">
        <v>0</v>
      </c>
      <c r="CD1425" s="36">
        <v>0</v>
      </c>
      <c r="CE1425" s="36">
        <v>0</v>
      </c>
      <c r="CF1425" s="36">
        <v>430023435.05000001</v>
      </c>
      <c r="CG1425" s="36">
        <v>0</v>
      </c>
      <c r="CH1425" s="36">
        <v>0</v>
      </c>
      <c r="CI1425" s="36">
        <v>22115898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127614303.22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4702562</v>
      </c>
      <c r="DH1425" s="36">
        <v>0</v>
      </c>
      <c r="DI1425" s="36">
        <v>0</v>
      </c>
      <c r="DJ1425" s="36">
        <v>23177789.890000001</v>
      </c>
      <c r="DK1425" s="36">
        <v>0</v>
      </c>
      <c r="DL1425" s="36">
        <v>0</v>
      </c>
      <c r="DM1425" s="36">
        <v>469471</v>
      </c>
      <c r="DN1425" s="36">
        <v>0</v>
      </c>
      <c r="DO1425" s="36">
        <v>0</v>
      </c>
      <c r="DP1425" s="36">
        <v>0</v>
      </c>
      <c r="DQ1425" s="36">
        <v>294583855.76999998</v>
      </c>
      <c r="DR1425" s="36">
        <v>754251430.02999997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192376372.75</v>
      </c>
      <c r="DY1425" s="36">
        <v>0</v>
      </c>
      <c r="DZ1425" s="36">
        <v>11518691</v>
      </c>
      <c r="EA1425" s="36">
        <v>0</v>
      </c>
      <c r="EB1425" s="36">
        <v>0</v>
      </c>
      <c r="EC1425" s="36">
        <v>0</v>
      </c>
      <c r="ED1425" s="36">
        <v>2982116</v>
      </c>
      <c r="EE1425" s="36">
        <v>1867319875.04</v>
      </c>
      <c r="EF1425" s="36">
        <v>78036782</v>
      </c>
      <c r="EG1425" s="36">
        <v>7685954</v>
      </c>
      <c r="EH1425" s="36">
        <v>0</v>
      </c>
      <c r="EI1425" s="36">
        <v>0</v>
      </c>
      <c r="EJ1425" s="36">
        <v>300602.23999999999</v>
      </c>
      <c r="EK1425" s="36">
        <v>17914263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0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93877.7</v>
      </c>
      <c r="FD1425" s="36">
        <v>52489224</v>
      </c>
      <c r="FE1425" s="36">
        <v>12274427478.07</v>
      </c>
      <c r="FF1425" s="36">
        <v>6676743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421015</v>
      </c>
      <c r="B1426" t="s">
        <v>907</v>
      </c>
      <c r="D1426" s="36">
        <v>569366143.15999997</v>
      </c>
      <c r="E1426" s="36">
        <v>41613384.299999997</v>
      </c>
      <c r="F1426" s="36">
        <v>849178885.96000004</v>
      </c>
      <c r="G1426" s="36">
        <v>29748809</v>
      </c>
      <c r="H1426" s="36">
        <v>326867908</v>
      </c>
      <c r="I1426" s="36">
        <v>43290007</v>
      </c>
      <c r="J1426" s="36">
        <v>152440773.68000001</v>
      </c>
      <c r="K1426" s="36">
        <v>176486058.5</v>
      </c>
      <c r="L1426" s="36">
        <v>300213927.16000003</v>
      </c>
      <c r="M1426" s="36">
        <v>31956001</v>
      </c>
      <c r="N1426" s="36">
        <v>816207617.16999996</v>
      </c>
      <c r="O1426" s="36">
        <v>749699103.41999996</v>
      </c>
      <c r="P1426" s="36">
        <v>274913744.37</v>
      </c>
      <c r="Q1426" s="36">
        <v>66911542</v>
      </c>
      <c r="R1426" s="36">
        <v>64243094.200000003</v>
      </c>
      <c r="S1426" s="36">
        <v>603118071.75</v>
      </c>
      <c r="T1426" s="36">
        <v>0</v>
      </c>
      <c r="U1426" s="36">
        <v>4559043037.5100002</v>
      </c>
      <c r="V1426" s="36">
        <v>1292406477.4000001</v>
      </c>
      <c r="W1426" s="36">
        <v>158111373.94</v>
      </c>
      <c r="X1426" s="36">
        <v>18690445</v>
      </c>
      <c r="Y1426" s="36">
        <v>0</v>
      </c>
      <c r="Z1426" s="36">
        <v>80141829</v>
      </c>
      <c r="AA1426" s="36">
        <v>1129029961.9200001</v>
      </c>
      <c r="AB1426" s="36">
        <v>41649240.439999998</v>
      </c>
      <c r="AC1426" s="36">
        <v>0</v>
      </c>
      <c r="AD1426" s="36">
        <v>703314830</v>
      </c>
      <c r="AE1426" s="36">
        <v>57885647.159999996</v>
      </c>
      <c r="AF1426" s="36">
        <v>182560288.65000001</v>
      </c>
      <c r="AG1426" s="36">
        <v>808615920.26999998</v>
      </c>
      <c r="AH1426" s="36">
        <v>485218043.48000002</v>
      </c>
      <c r="AI1426" s="36">
        <v>0</v>
      </c>
      <c r="AJ1426" s="36">
        <v>91925739.540000007</v>
      </c>
      <c r="AK1426" s="36">
        <v>97336604.670000002</v>
      </c>
      <c r="AL1426" s="36">
        <v>0</v>
      </c>
      <c r="AM1426" s="36">
        <v>11373238.84</v>
      </c>
      <c r="AN1426" s="36">
        <v>2887079616</v>
      </c>
      <c r="AO1426" s="36">
        <v>57443254</v>
      </c>
      <c r="AP1426" s="36">
        <v>0</v>
      </c>
      <c r="AQ1426" s="36">
        <v>228201236.72</v>
      </c>
      <c r="AR1426" s="36">
        <v>22410364.100000001</v>
      </c>
      <c r="AS1426" s="36">
        <v>713377533.69000006</v>
      </c>
      <c r="AT1426" s="36">
        <v>53977526</v>
      </c>
      <c r="AU1426" s="36">
        <v>0</v>
      </c>
      <c r="AV1426" s="36">
        <v>908582278.95000005</v>
      </c>
      <c r="AW1426" s="36">
        <v>7804302</v>
      </c>
      <c r="AX1426" s="36">
        <v>140128445</v>
      </c>
      <c r="AY1426" s="36">
        <v>842743685.40999997</v>
      </c>
      <c r="AZ1426" s="36">
        <v>269785358.29000002</v>
      </c>
      <c r="BA1426" s="36">
        <v>181822568.53</v>
      </c>
      <c r="BB1426" s="36">
        <v>0</v>
      </c>
      <c r="BC1426" s="36">
        <v>18752695</v>
      </c>
      <c r="BD1426" s="36">
        <v>115181948.84999999</v>
      </c>
      <c r="BE1426" s="36">
        <v>0</v>
      </c>
      <c r="BF1426" s="36">
        <v>600951708</v>
      </c>
      <c r="BG1426" s="36">
        <v>0</v>
      </c>
      <c r="BH1426" s="36">
        <v>297264179.69</v>
      </c>
      <c r="BI1426" s="36">
        <v>0</v>
      </c>
      <c r="BJ1426" s="36">
        <v>28457450.890000001</v>
      </c>
      <c r="BK1426" s="36">
        <v>76179666</v>
      </c>
      <c r="BL1426" s="36">
        <v>47633669.119999997</v>
      </c>
      <c r="BM1426" s="36">
        <v>0</v>
      </c>
      <c r="BN1426" s="36">
        <v>186763333.53999999</v>
      </c>
      <c r="BO1426" s="36">
        <v>436737921.31</v>
      </c>
      <c r="BP1426" s="36">
        <v>182853230.86000001</v>
      </c>
      <c r="BQ1426" s="36">
        <v>0</v>
      </c>
      <c r="BR1426" s="36">
        <v>1743510552.1300001</v>
      </c>
      <c r="BS1426" s="36">
        <v>539329865</v>
      </c>
      <c r="BT1426" s="36">
        <v>84581856.069999993</v>
      </c>
      <c r="BU1426" s="36">
        <v>250120136.31999999</v>
      </c>
      <c r="BV1426" s="36">
        <v>154198112</v>
      </c>
      <c r="BW1426" s="36">
        <v>1105574460.25</v>
      </c>
      <c r="BX1426" s="36">
        <v>104379464.16</v>
      </c>
      <c r="BY1426" s="36">
        <v>164897974</v>
      </c>
      <c r="BZ1426" s="36">
        <v>240689921.80000001</v>
      </c>
      <c r="CA1426" s="36">
        <v>37762048</v>
      </c>
      <c r="CB1426" s="36">
        <v>167643575</v>
      </c>
      <c r="CC1426" s="36">
        <v>23192409</v>
      </c>
      <c r="CD1426" s="36">
        <v>40878623</v>
      </c>
      <c r="CE1426" s="36">
        <v>275181635</v>
      </c>
      <c r="CF1426" s="36">
        <v>0</v>
      </c>
      <c r="CG1426" s="36">
        <v>24221685</v>
      </c>
      <c r="CH1426" s="36">
        <v>31774018</v>
      </c>
      <c r="CI1426" s="36">
        <v>55699570</v>
      </c>
      <c r="CJ1426" s="36">
        <v>275617773.67000002</v>
      </c>
      <c r="CK1426" s="36">
        <v>98555586</v>
      </c>
      <c r="CL1426" s="36">
        <v>23308481</v>
      </c>
      <c r="CM1426" s="36">
        <v>28740590</v>
      </c>
      <c r="CN1426" s="36">
        <v>23633955.52</v>
      </c>
      <c r="CO1426" s="36">
        <v>18133551</v>
      </c>
      <c r="CP1426" s="36">
        <v>0</v>
      </c>
      <c r="CQ1426" s="36">
        <v>148838157.13</v>
      </c>
      <c r="CR1426" s="36">
        <v>177480834</v>
      </c>
      <c r="CS1426" s="36">
        <v>25475428</v>
      </c>
      <c r="CT1426" s="36">
        <v>190886692.41</v>
      </c>
      <c r="CU1426" s="36">
        <v>6706471</v>
      </c>
      <c r="CV1426" s="36">
        <v>44925733.82</v>
      </c>
      <c r="CW1426" s="36">
        <v>9497795</v>
      </c>
      <c r="CX1426" s="36">
        <v>18869448</v>
      </c>
      <c r="CY1426" s="36">
        <v>225500147.44</v>
      </c>
      <c r="CZ1426" s="36">
        <v>649694859.02999997</v>
      </c>
      <c r="DA1426" s="36">
        <v>48018965</v>
      </c>
      <c r="DB1426" s="36">
        <v>84073827</v>
      </c>
      <c r="DC1426" s="36">
        <v>1113222388.6600001</v>
      </c>
      <c r="DD1426" s="36">
        <v>0</v>
      </c>
      <c r="DE1426" s="36">
        <v>251767667.56</v>
      </c>
      <c r="DF1426" s="36">
        <v>3885731</v>
      </c>
      <c r="DG1426" s="36">
        <v>241913735</v>
      </c>
      <c r="DH1426" s="36">
        <v>16064304.890000001</v>
      </c>
      <c r="DI1426" s="36">
        <v>20867843</v>
      </c>
      <c r="DJ1426" s="36">
        <v>0</v>
      </c>
      <c r="DK1426" s="36">
        <v>14314672</v>
      </c>
      <c r="DL1426" s="36">
        <v>235341877</v>
      </c>
      <c r="DM1426" s="36">
        <v>0</v>
      </c>
      <c r="DN1426" s="36">
        <v>25823135.98</v>
      </c>
      <c r="DO1426" s="36">
        <v>127793227.19</v>
      </c>
      <c r="DP1426" s="36">
        <v>37240743</v>
      </c>
      <c r="DQ1426" s="36">
        <v>377525861.57999998</v>
      </c>
      <c r="DR1426" s="36">
        <v>475744143.61000001</v>
      </c>
      <c r="DS1426" s="36">
        <v>0</v>
      </c>
      <c r="DT1426" s="36">
        <v>24637507.98</v>
      </c>
      <c r="DU1426" s="36">
        <v>45896924.710000001</v>
      </c>
      <c r="DV1426" s="36">
        <v>0</v>
      </c>
      <c r="DW1426" s="36">
        <v>540176401.37</v>
      </c>
      <c r="DX1426" s="36">
        <v>246522306</v>
      </c>
      <c r="DY1426" s="36">
        <v>33718199</v>
      </c>
      <c r="DZ1426" s="36">
        <v>39395395</v>
      </c>
      <c r="EA1426" s="36">
        <v>53778579</v>
      </c>
      <c r="EB1426" s="36">
        <v>45308758</v>
      </c>
      <c r="EC1426" s="36">
        <v>0</v>
      </c>
      <c r="ED1426" s="36">
        <v>230538464</v>
      </c>
      <c r="EE1426" s="36">
        <v>1240493424.95</v>
      </c>
      <c r="EF1426" s="36">
        <v>0</v>
      </c>
      <c r="EG1426" s="36">
        <v>7552688</v>
      </c>
      <c r="EH1426" s="36">
        <v>0</v>
      </c>
      <c r="EI1426" s="36">
        <v>51573277.079999998</v>
      </c>
      <c r="EJ1426" s="36">
        <v>416159882.27999997</v>
      </c>
      <c r="EK1426" s="36">
        <v>35722752</v>
      </c>
      <c r="EL1426" s="36">
        <v>210144695.28</v>
      </c>
      <c r="EM1426" s="36">
        <v>65741640</v>
      </c>
      <c r="EN1426" s="36">
        <v>172620706</v>
      </c>
      <c r="EO1426" s="36">
        <v>334820098.20999998</v>
      </c>
      <c r="EP1426" s="36">
        <v>25736636</v>
      </c>
      <c r="EQ1426" s="36">
        <v>202637960.94</v>
      </c>
      <c r="ER1426" s="36">
        <v>19605069</v>
      </c>
      <c r="ES1426" s="36">
        <v>103027919.27</v>
      </c>
      <c r="ET1426" s="36">
        <v>34810828.990000002</v>
      </c>
      <c r="EU1426" s="36">
        <v>675066874.80999994</v>
      </c>
      <c r="EV1426" s="36">
        <v>466070984.13999999</v>
      </c>
      <c r="EW1426" s="36">
        <v>142168952</v>
      </c>
      <c r="EX1426" s="36">
        <v>80791106</v>
      </c>
      <c r="EY1426" s="36">
        <v>201957509.78999999</v>
      </c>
      <c r="EZ1426" s="36">
        <v>221743352</v>
      </c>
      <c r="FA1426" s="36">
        <v>1377260357.6600001</v>
      </c>
      <c r="FB1426" s="36">
        <v>1807420.03</v>
      </c>
      <c r="FC1426" s="36">
        <v>65165990</v>
      </c>
      <c r="FD1426" s="36">
        <v>32836479</v>
      </c>
      <c r="FE1426" s="36">
        <v>0</v>
      </c>
      <c r="FF1426" s="36">
        <v>39662500</v>
      </c>
      <c r="FG1426" s="36">
        <v>3047620455.3600001</v>
      </c>
      <c r="FH1426" s="36">
        <v>2005001681</v>
      </c>
      <c r="FI1426" s="36">
        <v>310722252</v>
      </c>
      <c r="FJ1426" s="36">
        <v>42927761.979999997</v>
      </c>
      <c r="FK1426" s="36">
        <v>212950914.88</v>
      </c>
      <c r="FL1426" s="36">
        <v>1490136921</v>
      </c>
      <c r="FM1426" s="36">
        <v>1352447784</v>
      </c>
      <c r="FN1426" s="36">
        <v>466202015.13999999</v>
      </c>
      <c r="FO1426" s="36">
        <v>32556232</v>
      </c>
      <c r="FP1426" s="36">
        <v>42149790.189999998</v>
      </c>
      <c r="FQ1426" s="36">
        <v>507648581.17000002</v>
      </c>
      <c r="FR1426" s="36">
        <v>0</v>
      </c>
      <c r="FS1426" s="36">
        <v>145092273.66999999</v>
      </c>
      <c r="FT1426" s="36">
        <v>237970927</v>
      </c>
    </row>
    <row r="1427" spans="1:176">
      <c r="A1427" s="1">
        <v>421020</v>
      </c>
      <c r="B1427" t="s">
        <v>914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341471156.61000001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367941632.69999999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652219850.97000003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280860592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27062394</v>
      </c>
      <c r="CP1427" s="36">
        <v>0</v>
      </c>
      <c r="CQ1427" s="36">
        <v>64373577.969999999</v>
      </c>
      <c r="CR1427" s="36">
        <v>145836538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677545675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839906883.77999997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421025</v>
      </c>
      <c r="B1428" t="s">
        <v>915</v>
      </c>
      <c r="D1428" s="36">
        <v>0</v>
      </c>
      <c r="E1428" s="36">
        <v>0</v>
      </c>
      <c r="F1428" s="36">
        <v>0</v>
      </c>
      <c r="G1428" s="36">
        <v>0</v>
      </c>
      <c r="H1428" s="36">
        <v>14214715</v>
      </c>
      <c r="I1428" s="36">
        <v>0</v>
      </c>
      <c r="J1428" s="36">
        <v>0</v>
      </c>
      <c r="K1428" s="36">
        <v>0</v>
      </c>
      <c r="L1428" s="36">
        <v>253679186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37289083.329999998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24377312.190000001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83909572.790000007</v>
      </c>
      <c r="AH1428" s="36">
        <v>0</v>
      </c>
      <c r="AI1428" s="36">
        <v>2629889.2400000002</v>
      </c>
      <c r="AJ1428" s="36">
        <v>0</v>
      </c>
      <c r="AK1428" s="36">
        <v>0</v>
      </c>
      <c r="AL1428" s="36">
        <v>0</v>
      </c>
      <c r="AM1428" s="36">
        <v>655991</v>
      </c>
      <c r="AN1428" s="36">
        <v>333795905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212417851.72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782940201</v>
      </c>
      <c r="BG1428" s="36">
        <v>0</v>
      </c>
      <c r="BH1428" s="36">
        <v>0</v>
      </c>
      <c r="BI1428" s="36">
        <v>0</v>
      </c>
      <c r="BJ1428" s="36">
        <v>18178604.960000001</v>
      </c>
      <c r="BK1428" s="36">
        <v>0</v>
      </c>
      <c r="BL1428" s="36">
        <v>0</v>
      </c>
      <c r="BM1428" s="36">
        <v>0</v>
      </c>
      <c r="BN1428" s="36">
        <v>0</v>
      </c>
      <c r="BO1428" s="36">
        <v>91597754.420000002</v>
      </c>
      <c r="BP1428" s="36">
        <v>0</v>
      </c>
      <c r="BQ1428" s="36">
        <v>0</v>
      </c>
      <c r="BR1428" s="36">
        <v>0</v>
      </c>
      <c r="BS1428" s="36">
        <v>382048792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264195361.59999999</v>
      </c>
      <c r="CK1428" s="36">
        <v>0</v>
      </c>
      <c r="CL1428" s="36">
        <v>16513.04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63531894.539999999</v>
      </c>
      <c r="CS1428" s="36">
        <v>0</v>
      </c>
      <c r="CT1428" s="36">
        <v>0</v>
      </c>
      <c r="CU1428" s="36">
        <v>7534025.75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0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655111039.84000003</v>
      </c>
      <c r="FH1428" s="36">
        <v>0</v>
      </c>
      <c r="FI1428" s="36">
        <v>0</v>
      </c>
      <c r="FJ1428" s="36">
        <v>197820.23</v>
      </c>
      <c r="FK1428" s="36">
        <v>86008785.010000005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421030</v>
      </c>
      <c r="B1429" t="s">
        <v>916</v>
      </c>
      <c r="D1429" s="36">
        <v>0</v>
      </c>
      <c r="E1429" s="36">
        <v>0</v>
      </c>
      <c r="F1429" s="36">
        <v>0</v>
      </c>
      <c r="G1429" s="36">
        <v>0</v>
      </c>
      <c r="H1429" s="36">
        <v>395972017.33999997</v>
      </c>
      <c r="I1429" s="36">
        <v>0</v>
      </c>
      <c r="J1429" s="36">
        <v>0</v>
      </c>
      <c r="K1429" s="36">
        <v>92653990.790000007</v>
      </c>
      <c r="L1429" s="36">
        <v>0</v>
      </c>
      <c r="M1429" s="36">
        <v>0</v>
      </c>
      <c r="N1429" s="36">
        <v>70226994.189999998</v>
      </c>
      <c r="O1429" s="36">
        <v>0</v>
      </c>
      <c r="P1429" s="36">
        <v>0</v>
      </c>
      <c r="Q1429" s="36">
        <v>147287</v>
      </c>
      <c r="R1429" s="36">
        <v>595835795.19000006</v>
      </c>
      <c r="S1429" s="36">
        <v>0</v>
      </c>
      <c r="T1429" s="36">
        <v>0</v>
      </c>
      <c r="U1429" s="36">
        <v>1522440236.5799999</v>
      </c>
      <c r="V1429" s="36">
        <v>0</v>
      </c>
      <c r="W1429" s="36">
        <v>0</v>
      </c>
      <c r="X1429" s="36">
        <v>157410832.59</v>
      </c>
      <c r="Y1429" s="36">
        <v>0</v>
      </c>
      <c r="Z1429" s="36">
        <v>66774621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10384345.27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372446227.14999998</v>
      </c>
      <c r="AQ1429" s="36">
        <v>0</v>
      </c>
      <c r="AR1429" s="36">
        <v>0</v>
      </c>
      <c r="AS1429" s="36">
        <v>0</v>
      </c>
      <c r="AT1429" s="36">
        <v>5258788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1174510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815503718.52999997</v>
      </c>
      <c r="BJ1429" s="36">
        <v>88905553.569999993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94592064.5</v>
      </c>
      <c r="BS1429" s="36">
        <v>203338439</v>
      </c>
      <c r="BT1429" s="36">
        <v>0</v>
      </c>
      <c r="BU1429" s="36">
        <v>0</v>
      </c>
      <c r="BV1429" s="36">
        <v>14125693</v>
      </c>
      <c r="BW1429" s="36">
        <v>2817907.86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58155915</v>
      </c>
      <c r="CE1429" s="36">
        <v>0</v>
      </c>
      <c r="CF1429" s="36">
        <v>0</v>
      </c>
      <c r="CG1429" s="36">
        <v>0</v>
      </c>
      <c r="CH1429" s="36">
        <v>0</v>
      </c>
      <c r="CI1429" s="36">
        <v>608784547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9739390.0999999996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38133617.990000002</v>
      </c>
      <c r="DQ1429" s="36">
        <v>0</v>
      </c>
      <c r="DR1429" s="36">
        <v>53866933</v>
      </c>
      <c r="DS1429" s="36">
        <v>0</v>
      </c>
      <c r="DT1429" s="36">
        <v>7859026</v>
      </c>
      <c r="DU1429" s="36">
        <v>3460947.5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10578561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288208088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70438790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421035</v>
      </c>
      <c r="B1430" t="s">
        <v>917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30090370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5003720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18731819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421036</v>
      </c>
      <c r="B1431" t="s">
        <v>106</v>
      </c>
      <c r="D1431" s="36">
        <v>0</v>
      </c>
      <c r="E1431" s="36">
        <v>0</v>
      </c>
      <c r="F1431" s="36">
        <v>91823503.730000004</v>
      </c>
      <c r="G1431" s="36">
        <v>629326991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31589932</v>
      </c>
      <c r="Q1431" s="36">
        <v>0</v>
      </c>
      <c r="R1431" s="36">
        <v>0</v>
      </c>
      <c r="S1431" s="36">
        <v>408468006.39999998</v>
      </c>
      <c r="T1431" s="36">
        <v>0</v>
      </c>
      <c r="U1431" s="36">
        <v>0</v>
      </c>
      <c r="V1431" s="36">
        <v>2155580603.0700002</v>
      </c>
      <c r="W1431" s="36">
        <v>0</v>
      </c>
      <c r="X1431" s="36">
        <v>0</v>
      </c>
      <c r="Y1431" s="36">
        <v>0</v>
      </c>
      <c r="Z1431" s="36">
        <v>0</v>
      </c>
      <c r="AA1431" s="36">
        <v>227512499.88999999</v>
      </c>
      <c r="AB1431" s="36">
        <v>0</v>
      </c>
      <c r="AC1431" s="36">
        <v>0</v>
      </c>
      <c r="AD1431" s="36">
        <v>912987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4030436.34</v>
      </c>
      <c r="AN1431" s="36">
        <v>0</v>
      </c>
      <c r="AO1431" s="36">
        <v>0</v>
      </c>
      <c r="AP1431" s="36">
        <v>0</v>
      </c>
      <c r="AQ1431" s="36">
        <v>190267498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176150568.03999999</v>
      </c>
      <c r="BA1431" s="36">
        <v>0</v>
      </c>
      <c r="BB1431" s="36">
        <v>0</v>
      </c>
      <c r="BC1431" s="36">
        <v>44832968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636843712.29999995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157053499</v>
      </c>
      <c r="CI1431" s="36">
        <v>0</v>
      </c>
      <c r="CJ1431" s="36">
        <v>0</v>
      </c>
      <c r="CK1431" s="36">
        <v>0</v>
      </c>
      <c r="CL1431" s="36">
        <v>142908405.12</v>
      </c>
      <c r="CM1431" s="36">
        <v>0</v>
      </c>
      <c r="CN1431" s="36">
        <v>5954390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163688840.43000001</v>
      </c>
      <c r="CU1431" s="36">
        <v>0</v>
      </c>
      <c r="CV1431" s="36">
        <v>0</v>
      </c>
      <c r="CW1431" s="36">
        <v>0</v>
      </c>
      <c r="CX1431" s="36">
        <v>0</v>
      </c>
      <c r="CY1431" s="36">
        <v>737489132.49000001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3566796</v>
      </c>
      <c r="DH1431" s="36">
        <v>0</v>
      </c>
      <c r="DI1431" s="36">
        <v>0</v>
      </c>
      <c r="DJ1431" s="36">
        <v>21170967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383621574.35000002</v>
      </c>
      <c r="DR1431" s="36">
        <v>0</v>
      </c>
      <c r="DS1431" s="36">
        <v>0</v>
      </c>
      <c r="DT1431" s="36">
        <v>0</v>
      </c>
      <c r="DU1431" s="36">
        <v>0</v>
      </c>
      <c r="DV1431" s="36">
        <v>0</v>
      </c>
      <c r="DW1431" s="36">
        <v>18259039.609999999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126594959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13060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414407911.85000002</v>
      </c>
      <c r="FD1431" s="36">
        <v>0</v>
      </c>
      <c r="FE1431" s="36">
        <v>1937915299.3599999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0</v>
      </c>
      <c r="FL1431" s="36">
        <v>14397982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5416015.8200000003</v>
      </c>
      <c r="FT1431" s="36">
        <v>125524274</v>
      </c>
    </row>
    <row r="1432" spans="1:176">
      <c r="A1432" s="1">
        <v>421037</v>
      </c>
      <c r="B1432" t="s">
        <v>908</v>
      </c>
      <c r="D1432" s="36">
        <v>0</v>
      </c>
      <c r="E1432" s="36">
        <v>0</v>
      </c>
      <c r="F1432" s="36">
        <v>1090459191.53</v>
      </c>
      <c r="G1432" s="36">
        <v>562650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0</v>
      </c>
      <c r="V1432" s="36">
        <v>2194578930.3899999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0</v>
      </c>
      <c r="AC1432" s="36">
        <v>12414694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4355362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915629.93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90852229</v>
      </c>
      <c r="CC1432" s="36">
        <v>0</v>
      </c>
      <c r="CD1432" s="36">
        <v>0</v>
      </c>
      <c r="CE1432" s="36">
        <v>0</v>
      </c>
      <c r="CF1432" s="36">
        <v>17558051</v>
      </c>
      <c r="CG1432" s="36">
        <v>0</v>
      </c>
      <c r="CH1432" s="36">
        <v>159171769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0</v>
      </c>
      <c r="DE1432" s="36">
        <v>1015496.66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60296057</v>
      </c>
      <c r="FD1432" s="36">
        <v>0</v>
      </c>
      <c r="FE1432" s="36">
        <v>911783226.19000006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0</v>
      </c>
      <c r="FM1432" s="36">
        <v>15994684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421038</v>
      </c>
      <c r="B1433" t="s">
        <v>918</v>
      </c>
      <c r="D1433" s="36">
        <v>0</v>
      </c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0</v>
      </c>
      <c r="V1433" s="36">
        <v>0</v>
      </c>
      <c r="W1433" s="36">
        <v>0</v>
      </c>
      <c r="X1433" s="36">
        <v>0</v>
      </c>
      <c r="Y1433" s="36">
        <v>947623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6">
        <v>32320</v>
      </c>
      <c r="BV1433" s="36">
        <v>0</v>
      </c>
      <c r="BW1433" s="36">
        <v>992678</v>
      </c>
      <c r="BX1433" s="36">
        <v>0</v>
      </c>
      <c r="BY1433" s="36">
        <v>0</v>
      </c>
      <c r="BZ1433" s="36">
        <v>0</v>
      </c>
      <c r="CA1433" s="36">
        <v>0</v>
      </c>
      <c r="CB1433" s="36">
        <v>0</v>
      </c>
      <c r="CC1433" s="36">
        <v>0</v>
      </c>
      <c r="CD1433" s="36">
        <v>0</v>
      </c>
      <c r="CE1433" s="36">
        <v>0</v>
      </c>
      <c r="CF1433" s="36">
        <v>0</v>
      </c>
      <c r="CG1433" s="36">
        <v>8677997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0</v>
      </c>
      <c r="CR1433" s="36">
        <v>0</v>
      </c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0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6308627</v>
      </c>
      <c r="EB1433" s="36">
        <v>0</v>
      </c>
      <c r="EC1433" s="36">
        <v>0</v>
      </c>
      <c r="ED1433" s="36">
        <v>0</v>
      </c>
      <c r="EE1433" s="36">
        <v>85214502</v>
      </c>
      <c r="EF1433" s="36">
        <v>0</v>
      </c>
      <c r="EG1433" s="36">
        <v>0</v>
      </c>
      <c r="EH1433" s="36">
        <v>0</v>
      </c>
      <c r="EI1433" s="36">
        <v>0</v>
      </c>
      <c r="EJ1433" s="36">
        <v>0</v>
      </c>
      <c r="EK1433" s="36">
        <v>0</v>
      </c>
      <c r="EL1433" s="36">
        <v>3744695</v>
      </c>
      <c r="EM1433" s="36">
        <v>0</v>
      </c>
      <c r="EN1433" s="36">
        <v>0</v>
      </c>
      <c r="EO1433" s="36">
        <v>0</v>
      </c>
      <c r="EP1433" s="36">
        <v>0</v>
      </c>
      <c r="EQ1433" s="36">
        <v>0</v>
      </c>
      <c r="ER1433" s="36">
        <v>0</v>
      </c>
      <c r="ES1433" s="36">
        <v>0</v>
      </c>
      <c r="ET1433" s="36">
        <v>0</v>
      </c>
      <c r="EU1433" s="36">
        <v>0</v>
      </c>
      <c r="EV1433" s="36">
        <v>0</v>
      </c>
      <c r="EW1433" s="36">
        <v>0</v>
      </c>
      <c r="EX1433" s="36">
        <v>0</v>
      </c>
      <c r="EY1433" s="36">
        <v>0</v>
      </c>
      <c r="EZ1433" s="36">
        <v>0</v>
      </c>
      <c r="FA1433" s="36">
        <v>0</v>
      </c>
      <c r="FB1433" s="36">
        <v>0</v>
      </c>
      <c r="FC1433" s="36">
        <v>0</v>
      </c>
      <c r="FD1433" s="36">
        <v>0</v>
      </c>
      <c r="FE1433" s="36">
        <v>0</v>
      </c>
      <c r="FF1433" s="36">
        <v>0</v>
      </c>
      <c r="FG1433" s="36">
        <v>0</v>
      </c>
      <c r="FH1433" s="36">
        <v>0</v>
      </c>
      <c r="FI1433" s="36">
        <v>0</v>
      </c>
      <c r="FJ1433" s="36">
        <v>0</v>
      </c>
      <c r="FK1433" s="36">
        <v>0</v>
      </c>
      <c r="FL1433" s="36">
        <v>0</v>
      </c>
      <c r="FM1433" s="36">
        <v>0</v>
      </c>
      <c r="FN1433" s="36">
        <v>0</v>
      </c>
      <c r="FO1433" s="36">
        <v>0</v>
      </c>
      <c r="FP1433" s="36">
        <v>0</v>
      </c>
      <c r="FQ1433" s="36">
        <v>6919638.1100000003</v>
      </c>
      <c r="FR1433" s="36">
        <v>0</v>
      </c>
      <c r="FS1433" s="36">
        <v>0</v>
      </c>
      <c r="FT1433" s="36">
        <v>0</v>
      </c>
    </row>
    <row r="1434" spans="1:176">
      <c r="A1434" s="1">
        <v>422000</v>
      </c>
      <c r="B1434" t="s">
        <v>905</v>
      </c>
      <c r="D1434" s="36">
        <v>96504428.549999997</v>
      </c>
      <c r="E1434" s="36">
        <v>13520965.619999999</v>
      </c>
      <c r="F1434" s="36">
        <v>876603971.37</v>
      </c>
      <c r="G1434" s="36">
        <v>233370883.81999999</v>
      </c>
      <c r="H1434" s="36">
        <v>0</v>
      </c>
      <c r="I1434" s="36">
        <v>0</v>
      </c>
      <c r="J1434" s="36">
        <v>22486135.010000002</v>
      </c>
      <c r="K1434" s="36">
        <v>48795453</v>
      </c>
      <c r="L1434" s="36">
        <v>308650715</v>
      </c>
      <c r="M1434" s="36">
        <v>4449910</v>
      </c>
      <c r="N1434" s="36">
        <v>0</v>
      </c>
      <c r="O1434" s="36">
        <v>533656837.81999999</v>
      </c>
      <c r="P1434" s="36">
        <v>160696589</v>
      </c>
      <c r="Q1434" s="36">
        <v>33310234</v>
      </c>
      <c r="R1434" s="36">
        <v>193079043.25</v>
      </c>
      <c r="S1434" s="36">
        <v>7235916.3099999996</v>
      </c>
      <c r="T1434" s="36">
        <v>40196032.880000003</v>
      </c>
      <c r="U1434" s="36">
        <v>787665056.01999998</v>
      </c>
      <c r="V1434" s="36">
        <v>43342299</v>
      </c>
      <c r="W1434" s="36">
        <v>10345981.17</v>
      </c>
      <c r="X1434" s="36">
        <v>16545182</v>
      </c>
      <c r="Y1434" s="36">
        <v>5373379</v>
      </c>
      <c r="Z1434" s="36">
        <v>65973703</v>
      </c>
      <c r="AA1434" s="36">
        <v>157074006.19</v>
      </c>
      <c r="AB1434" s="36">
        <v>52165175.850000001</v>
      </c>
      <c r="AC1434" s="36">
        <v>58182987</v>
      </c>
      <c r="AD1434" s="36">
        <v>100026995</v>
      </c>
      <c r="AE1434" s="36">
        <v>51466914.939999998</v>
      </c>
      <c r="AF1434" s="36">
        <v>338405322</v>
      </c>
      <c r="AG1434" s="36">
        <v>235321504.91999999</v>
      </c>
      <c r="AH1434" s="36">
        <v>0</v>
      </c>
      <c r="AI1434" s="36">
        <v>33168772.120000001</v>
      </c>
      <c r="AJ1434" s="36">
        <v>309179870.14999998</v>
      </c>
      <c r="AK1434" s="36">
        <v>79604619</v>
      </c>
      <c r="AL1434" s="36">
        <v>0</v>
      </c>
      <c r="AM1434" s="36">
        <v>16010826</v>
      </c>
      <c r="AN1434" s="36">
        <v>44725039</v>
      </c>
      <c r="AO1434" s="36">
        <v>0</v>
      </c>
      <c r="AP1434" s="36">
        <v>6981889.5199999996</v>
      </c>
      <c r="AQ1434" s="36">
        <v>181530754.72</v>
      </c>
      <c r="AR1434" s="36">
        <v>32502994.609999999</v>
      </c>
      <c r="AS1434" s="36">
        <v>179113888.49000001</v>
      </c>
      <c r="AT1434" s="36">
        <v>6426330</v>
      </c>
      <c r="AU1434" s="36">
        <v>0</v>
      </c>
      <c r="AV1434" s="36">
        <v>232125877.22</v>
      </c>
      <c r="AW1434" s="36">
        <v>0</v>
      </c>
      <c r="AX1434" s="36">
        <v>10837756</v>
      </c>
      <c r="AY1434" s="36">
        <v>551134497.77999997</v>
      </c>
      <c r="AZ1434" s="36">
        <v>6362512.0099999998</v>
      </c>
      <c r="BA1434" s="36">
        <v>61491949</v>
      </c>
      <c r="BB1434" s="36">
        <v>0</v>
      </c>
      <c r="BC1434" s="36">
        <v>1444096</v>
      </c>
      <c r="BD1434" s="36">
        <v>85150973.640000001</v>
      </c>
      <c r="BE1434" s="36">
        <v>38141814.57</v>
      </c>
      <c r="BF1434" s="36">
        <v>84307636</v>
      </c>
      <c r="BG1434" s="36">
        <v>0</v>
      </c>
      <c r="BH1434" s="36">
        <v>11366342.300000001</v>
      </c>
      <c r="BI1434" s="36">
        <v>0</v>
      </c>
      <c r="BJ1434" s="36">
        <v>4667135.42</v>
      </c>
      <c r="BK1434" s="36">
        <v>3738508.14</v>
      </c>
      <c r="BL1434" s="36">
        <v>34922493.890000001</v>
      </c>
      <c r="BM1434" s="36">
        <v>25630277.670000002</v>
      </c>
      <c r="BN1434" s="36">
        <v>3807409</v>
      </c>
      <c r="BO1434" s="36">
        <v>46250508</v>
      </c>
      <c r="BP1434" s="36">
        <v>111891658.8</v>
      </c>
      <c r="BQ1434" s="36">
        <v>0</v>
      </c>
      <c r="BR1434" s="36">
        <v>474668314</v>
      </c>
      <c r="BS1434" s="36">
        <v>0</v>
      </c>
      <c r="BT1434" s="36">
        <v>29335104.829999998</v>
      </c>
      <c r="BU1434" s="36">
        <v>7768759.46</v>
      </c>
      <c r="BV1434" s="36">
        <v>23046495</v>
      </c>
      <c r="BW1434" s="36">
        <v>138694455.71000001</v>
      </c>
      <c r="BX1434" s="36">
        <v>226319369.88</v>
      </c>
      <c r="BY1434" s="36">
        <v>2296921</v>
      </c>
      <c r="BZ1434" s="36">
        <v>23642348</v>
      </c>
      <c r="CA1434" s="36">
        <v>14748344.609999999</v>
      </c>
      <c r="CB1434" s="36">
        <v>7413086</v>
      </c>
      <c r="CC1434" s="36">
        <v>2887238.98</v>
      </c>
      <c r="CD1434" s="36">
        <v>768355</v>
      </c>
      <c r="CE1434" s="36">
        <v>17256846</v>
      </c>
      <c r="CF1434" s="36">
        <v>110930763</v>
      </c>
      <c r="CG1434" s="36">
        <v>0</v>
      </c>
      <c r="CH1434" s="36">
        <v>33735305</v>
      </c>
      <c r="CI1434" s="36">
        <v>42382529</v>
      </c>
      <c r="CJ1434" s="36">
        <v>122601811.63</v>
      </c>
      <c r="CK1434" s="36">
        <v>144166372</v>
      </c>
      <c r="CL1434" s="36">
        <v>9608822.9000000004</v>
      </c>
      <c r="CM1434" s="36">
        <v>1169333.03</v>
      </c>
      <c r="CN1434" s="36">
        <v>101934651.29000001</v>
      </c>
      <c r="CO1434" s="36">
        <v>2552310</v>
      </c>
      <c r="CP1434" s="36">
        <v>50712.41</v>
      </c>
      <c r="CQ1434" s="36">
        <v>490362052.61000001</v>
      </c>
      <c r="CR1434" s="36">
        <v>114005770</v>
      </c>
      <c r="CS1434" s="36">
        <v>78161327.989999995</v>
      </c>
      <c r="CT1434" s="36">
        <v>31841395.079999998</v>
      </c>
      <c r="CU1434" s="36">
        <v>137708</v>
      </c>
      <c r="CV1434" s="36">
        <v>66034624.299999997</v>
      </c>
      <c r="CW1434" s="36">
        <v>72032</v>
      </c>
      <c r="CX1434" s="36">
        <v>0</v>
      </c>
      <c r="CY1434" s="36">
        <v>28454201</v>
      </c>
      <c r="CZ1434" s="36">
        <v>12458562.49</v>
      </c>
      <c r="DA1434" s="36">
        <v>0</v>
      </c>
      <c r="DB1434" s="36">
        <v>11471367</v>
      </c>
      <c r="DC1434" s="36">
        <v>0</v>
      </c>
      <c r="DD1434" s="36">
        <v>730769</v>
      </c>
      <c r="DE1434" s="36">
        <v>110891060.73</v>
      </c>
      <c r="DF1434" s="36">
        <v>0</v>
      </c>
      <c r="DG1434" s="36">
        <v>0</v>
      </c>
      <c r="DH1434" s="36">
        <v>0</v>
      </c>
      <c r="DI1434" s="36">
        <v>0</v>
      </c>
      <c r="DJ1434" s="36">
        <v>9497768.2100000009</v>
      </c>
      <c r="DK1434" s="36">
        <v>313820.31</v>
      </c>
      <c r="DL1434" s="36">
        <v>36086676</v>
      </c>
      <c r="DM1434" s="36">
        <v>1865227</v>
      </c>
      <c r="DN1434" s="36">
        <v>0</v>
      </c>
      <c r="DO1434" s="36">
        <v>12398408</v>
      </c>
      <c r="DP1434" s="36">
        <v>161156</v>
      </c>
      <c r="DQ1434" s="36">
        <v>699666229.38</v>
      </c>
      <c r="DR1434" s="36">
        <v>505253391.10000002</v>
      </c>
      <c r="DS1434" s="36">
        <v>8591093</v>
      </c>
      <c r="DT1434" s="36">
        <v>9300811.8800000008</v>
      </c>
      <c r="DU1434" s="36">
        <v>212709027.46000001</v>
      </c>
      <c r="DV1434" s="36">
        <v>371004145</v>
      </c>
      <c r="DW1434" s="36">
        <v>1186212240.23</v>
      </c>
      <c r="DX1434" s="36">
        <v>256837606.93000001</v>
      </c>
      <c r="DY1434" s="36">
        <v>18839284</v>
      </c>
      <c r="DZ1434" s="36">
        <v>7162244</v>
      </c>
      <c r="EA1434" s="36">
        <v>12726363.960000001</v>
      </c>
      <c r="EB1434" s="36">
        <v>0</v>
      </c>
      <c r="EC1434" s="36">
        <v>663387805.41999996</v>
      </c>
      <c r="ED1434" s="36">
        <v>45493835.340000004</v>
      </c>
      <c r="EE1434" s="36">
        <v>879456138.94000006</v>
      </c>
      <c r="EF1434" s="36">
        <v>17831908</v>
      </c>
      <c r="EG1434" s="36">
        <v>4883876</v>
      </c>
      <c r="EH1434" s="36">
        <v>14483920.779999999</v>
      </c>
      <c r="EI1434" s="36">
        <v>4238715.3600000003</v>
      </c>
      <c r="EJ1434" s="36">
        <v>57827759.719999999</v>
      </c>
      <c r="EK1434" s="36">
        <v>0</v>
      </c>
      <c r="EL1434" s="36">
        <v>6610798.3600000003</v>
      </c>
      <c r="EM1434" s="36">
        <v>2693386</v>
      </c>
      <c r="EN1434" s="36">
        <v>17022409</v>
      </c>
      <c r="EO1434" s="36">
        <v>1501478</v>
      </c>
      <c r="EP1434" s="36">
        <v>49334039.100000001</v>
      </c>
      <c r="EQ1434" s="36">
        <v>3000</v>
      </c>
      <c r="ER1434" s="36">
        <v>39128.04</v>
      </c>
      <c r="ES1434" s="36">
        <v>21097483.050000001</v>
      </c>
      <c r="ET1434" s="36">
        <v>0</v>
      </c>
      <c r="EU1434" s="36">
        <v>217239071.91</v>
      </c>
      <c r="EV1434" s="36">
        <v>0</v>
      </c>
      <c r="EW1434" s="36">
        <v>23698</v>
      </c>
      <c r="EX1434" s="36">
        <v>20982429</v>
      </c>
      <c r="EY1434" s="36">
        <v>31648182.120000001</v>
      </c>
      <c r="EZ1434" s="36">
        <v>16692111</v>
      </c>
      <c r="FA1434" s="36">
        <v>656644942.11000001</v>
      </c>
      <c r="FB1434" s="36">
        <v>1217876</v>
      </c>
      <c r="FC1434" s="36">
        <v>0</v>
      </c>
      <c r="FD1434" s="36">
        <v>38014215.770000003</v>
      </c>
      <c r="FE1434" s="36">
        <v>6232949826.0900002</v>
      </c>
      <c r="FF1434" s="36">
        <v>15954473.890000001</v>
      </c>
      <c r="FG1434" s="36">
        <v>3331761788.5599999</v>
      </c>
      <c r="FH1434" s="36">
        <v>746035970</v>
      </c>
      <c r="FI1434" s="36">
        <v>0</v>
      </c>
      <c r="FJ1434" s="36">
        <v>4179584.9</v>
      </c>
      <c r="FK1434" s="36">
        <v>0</v>
      </c>
      <c r="FL1434" s="36">
        <v>402427986</v>
      </c>
      <c r="FM1434" s="36">
        <v>188837770</v>
      </c>
      <c r="FN1434" s="36">
        <v>1199648895.0899999</v>
      </c>
      <c r="FO1434" s="36">
        <v>39008127</v>
      </c>
      <c r="FP1434" s="36">
        <v>0</v>
      </c>
      <c r="FQ1434" s="36">
        <v>33105757.210000001</v>
      </c>
      <c r="FR1434" s="36">
        <v>126590646</v>
      </c>
      <c r="FS1434" s="36">
        <v>161894548.47</v>
      </c>
      <c r="FT1434" s="36">
        <v>35368860.270000003</v>
      </c>
    </row>
    <row r="1435" spans="1:176">
      <c r="A1435" s="1">
        <v>422004</v>
      </c>
      <c r="B1435" t="s">
        <v>919</v>
      </c>
      <c r="D1435" s="36">
        <v>2739329.26</v>
      </c>
      <c r="E1435" s="36">
        <v>0</v>
      </c>
      <c r="F1435" s="36">
        <v>0</v>
      </c>
      <c r="G1435" s="36">
        <v>48840400.43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388886022.81</v>
      </c>
      <c r="P1435" s="36">
        <v>0</v>
      </c>
      <c r="Q1435" s="36">
        <v>0</v>
      </c>
      <c r="R1435" s="36">
        <v>0</v>
      </c>
      <c r="S1435" s="36">
        <v>7235916.3099999996</v>
      </c>
      <c r="T1435" s="36">
        <v>0</v>
      </c>
      <c r="U1435" s="36">
        <v>681080223.01999998</v>
      </c>
      <c r="V1435" s="36">
        <v>0</v>
      </c>
      <c r="W1435" s="36">
        <v>10345981.17</v>
      </c>
      <c r="X1435" s="36">
        <v>0</v>
      </c>
      <c r="Y1435" s="36">
        <v>0</v>
      </c>
      <c r="Z1435" s="36">
        <v>0</v>
      </c>
      <c r="AA1435" s="36">
        <v>146890688.13</v>
      </c>
      <c r="AB1435" s="36">
        <v>0</v>
      </c>
      <c r="AC1435" s="36">
        <v>0</v>
      </c>
      <c r="AD1435" s="36">
        <v>0</v>
      </c>
      <c r="AE1435" s="36">
        <v>44087256.939999998</v>
      </c>
      <c r="AF1435" s="36">
        <v>0</v>
      </c>
      <c r="AG1435" s="36">
        <v>7611585.5099999998</v>
      </c>
      <c r="AH1435" s="36">
        <v>0</v>
      </c>
      <c r="AI1435" s="36">
        <v>0</v>
      </c>
      <c r="AJ1435" s="36">
        <v>309179870.14999998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45414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6362512.0099999998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3738508.14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621122.82999999996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11860903.609999999</v>
      </c>
      <c r="CB1435" s="36">
        <v>6066871</v>
      </c>
      <c r="CC1435" s="36">
        <v>411.98</v>
      </c>
      <c r="CD1435" s="36">
        <v>0</v>
      </c>
      <c r="CE1435" s="36">
        <v>12740790</v>
      </c>
      <c r="CF1435" s="36">
        <v>0</v>
      </c>
      <c r="CG1435" s="36">
        <v>0</v>
      </c>
      <c r="CH1435" s="36">
        <v>24604256</v>
      </c>
      <c r="CI1435" s="36">
        <v>0</v>
      </c>
      <c r="CJ1435" s="36">
        <v>0</v>
      </c>
      <c r="CK1435" s="36">
        <v>107267982</v>
      </c>
      <c r="CL1435" s="36">
        <v>0</v>
      </c>
      <c r="CM1435" s="36">
        <v>62461.03</v>
      </c>
      <c r="CN1435" s="36">
        <v>0</v>
      </c>
      <c r="CO1435" s="36">
        <v>2552310</v>
      </c>
      <c r="CP1435" s="36">
        <v>50712.41</v>
      </c>
      <c r="CQ1435" s="36">
        <v>0</v>
      </c>
      <c r="CR1435" s="36">
        <v>25720491</v>
      </c>
      <c r="CS1435" s="36">
        <v>350624.99</v>
      </c>
      <c r="CT1435" s="36">
        <v>0</v>
      </c>
      <c r="CU1435" s="36">
        <v>0</v>
      </c>
      <c r="CV1435" s="36">
        <v>18461367.300000001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15321112.73</v>
      </c>
      <c r="DF1435" s="36">
        <v>0</v>
      </c>
      <c r="DG1435" s="36">
        <v>0</v>
      </c>
      <c r="DH1435" s="36">
        <v>0</v>
      </c>
      <c r="DI1435" s="36">
        <v>0</v>
      </c>
      <c r="DJ1435" s="36">
        <v>263222.68</v>
      </c>
      <c r="DK1435" s="36">
        <v>0</v>
      </c>
      <c r="DL1435" s="36">
        <v>0</v>
      </c>
      <c r="DM1435" s="36">
        <v>1865227</v>
      </c>
      <c r="DN1435" s="36">
        <v>0</v>
      </c>
      <c r="DO1435" s="36">
        <v>0</v>
      </c>
      <c r="DP1435" s="36">
        <v>0</v>
      </c>
      <c r="DQ1435" s="36">
        <v>70714143.400000006</v>
      </c>
      <c r="DR1435" s="36">
        <v>131500474.45999999</v>
      </c>
      <c r="DS1435" s="36">
        <v>0</v>
      </c>
      <c r="DT1435" s="36">
        <v>0</v>
      </c>
      <c r="DU1435" s="36">
        <v>207900962</v>
      </c>
      <c r="DV1435" s="36">
        <v>0</v>
      </c>
      <c r="DW1435" s="36">
        <v>127169943.87</v>
      </c>
      <c r="DX1435" s="36">
        <v>221947646.93000001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11529415.34</v>
      </c>
      <c r="EE1435" s="36">
        <v>0</v>
      </c>
      <c r="EF1435" s="36">
        <v>0</v>
      </c>
      <c r="EG1435" s="36">
        <v>0</v>
      </c>
      <c r="EH1435" s="36">
        <v>12201931.779999999</v>
      </c>
      <c r="EI1435" s="36">
        <v>0</v>
      </c>
      <c r="EJ1435" s="36">
        <v>0</v>
      </c>
      <c r="EK1435" s="36">
        <v>0</v>
      </c>
      <c r="EL1435" s="36">
        <v>1274892</v>
      </c>
      <c r="EM1435" s="36">
        <v>0</v>
      </c>
      <c r="EN1435" s="36">
        <v>0</v>
      </c>
      <c r="EO1435" s="36">
        <v>0</v>
      </c>
      <c r="EP1435" s="36">
        <v>47907379.100000001</v>
      </c>
      <c r="EQ1435" s="36">
        <v>0</v>
      </c>
      <c r="ER1435" s="36">
        <v>0</v>
      </c>
      <c r="ES1435" s="36">
        <v>13564</v>
      </c>
      <c r="ET1435" s="36">
        <v>0</v>
      </c>
      <c r="EU1435" s="36">
        <v>912549.91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10426</v>
      </c>
      <c r="FE1435" s="36">
        <v>461669384.04000002</v>
      </c>
      <c r="FF1435" s="36">
        <v>0</v>
      </c>
      <c r="FG1435" s="36">
        <v>13818381.779999999</v>
      </c>
      <c r="FH1435" s="36">
        <v>0</v>
      </c>
      <c r="FI1435" s="36">
        <v>0</v>
      </c>
      <c r="FJ1435" s="36">
        <v>0</v>
      </c>
      <c r="FK1435" s="36">
        <v>0</v>
      </c>
      <c r="FL1435" s="36">
        <v>361503850</v>
      </c>
      <c r="FM1435" s="36">
        <v>185672656</v>
      </c>
      <c r="FN1435" s="36">
        <v>176184652.09</v>
      </c>
      <c r="FO1435" s="36">
        <v>0</v>
      </c>
      <c r="FP1435" s="36">
        <v>0</v>
      </c>
      <c r="FQ1435" s="36">
        <v>0</v>
      </c>
      <c r="FR1435" s="36">
        <v>85260166</v>
      </c>
      <c r="FS1435" s="36">
        <v>161033961.47</v>
      </c>
      <c r="FT1435" s="36">
        <v>0</v>
      </c>
    </row>
    <row r="1436" spans="1:176">
      <c r="A1436" s="1">
        <v>422005</v>
      </c>
      <c r="B1436" t="s">
        <v>278</v>
      </c>
      <c r="D1436" s="36">
        <v>93765099.290000007</v>
      </c>
      <c r="E1436" s="36">
        <v>13520965.619999999</v>
      </c>
      <c r="F1436" s="36">
        <v>0</v>
      </c>
      <c r="G1436" s="36">
        <v>52357606.270000003</v>
      </c>
      <c r="H1436" s="36">
        <v>0</v>
      </c>
      <c r="I1436" s="36">
        <v>0</v>
      </c>
      <c r="J1436" s="36">
        <v>22486135.010000002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40386420</v>
      </c>
      <c r="Q1436" s="36">
        <v>26786334</v>
      </c>
      <c r="R1436" s="36">
        <v>124815937.3</v>
      </c>
      <c r="S1436" s="36">
        <v>0</v>
      </c>
      <c r="T1436" s="36">
        <v>40108139.880000003</v>
      </c>
      <c r="U1436" s="36">
        <v>0</v>
      </c>
      <c r="V1436" s="36">
        <v>13807381</v>
      </c>
      <c r="W1436" s="36">
        <v>0</v>
      </c>
      <c r="X1436" s="36">
        <v>16545182</v>
      </c>
      <c r="Y1436" s="36">
        <v>0</v>
      </c>
      <c r="Z1436" s="36">
        <v>0</v>
      </c>
      <c r="AA1436" s="36">
        <v>3880722</v>
      </c>
      <c r="AB1436" s="36">
        <v>51849348.850000001</v>
      </c>
      <c r="AC1436" s="36">
        <v>2724260</v>
      </c>
      <c r="AD1436" s="36">
        <v>10732095</v>
      </c>
      <c r="AE1436" s="36">
        <v>0</v>
      </c>
      <c r="AF1436" s="36">
        <v>0</v>
      </c>
      <c r="AG1436" s="36">
        <v>8684422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16010826</v>
      </c>
      <c r="AN1436" s="36">
        <v>0</v>
      </c>
      <c r="AO1436" s="36">
        <v>0</v>
      </c>
      <c r="AP1436" s="36">
        <v>0</v>
      </c>
      <c r="AQ1436" s="36">
        <v>134236637.72</v>
      </c>
      <c r="AR1436" s="36">
        <v>32502994.609999999</v>
      </c>
      <c r="AS1436" s="36">
        <v>0</v>
      </c>
      <c r="AT1436" s="36">
        <v>6275153</v>
      </c>
      <c r="AU1436" s="36">
        <v>0</v>
      </c>
      <c r="AV1436" s="36">
        <v>15313619</v>
      </c>
      <c r="AW1436" s="36">
        <v>0</v>
      </c>
      <c r="AX1436" s="36">
        <v>0</v>
      </c>
      <c r="AY1436" s="36">
        <v>540334497.77999997</v>
      </c>
      <c r="AZ1436" s="36">
        <v>0</v>
      </c>
      <c r="BA1436" s="36">
        <v>13237365</v>
      </c>
      <c r="BB1436" s="36">
        <v>0</v>
      </c>
      <c r="BC1436" s="36">
        <v>0</v>
      </c>
      <c r="BD1436" s="36">
        <v>85150973.640000001</v>
      </c>
      <c r="BE1436" s="36">
        <v>25956288</v>
      </c>
      <c r="BF1436" s="36">
        <v>0</v>
      </c>
      <c r="BG1436" s="36">
        <v>0</v>
      </c>
      <c r="BH1436" s="36">
        <v>2100000</v>
      </c>
      <c r="BI1436" s="36">
        <v>0</v>
      </c>
      <c r="BJ1436" s="36">
        <v>4667135.42</v>
      </c>
      <c r="BK1436" s="36">
        <v>0</v>
      </c>
      <c r="BL1436" s="36">
        <v>0</v>
      </c>
      <c r="BM1436" s="36">
        <v>4745101.74</v>
      </c>
      <c r="BN1436" s="36">
        <v>3807409</v>
      </c>
      <c r="BO1436" s="36">
        <v>0</v>
      </c>
      <c r="BP1436" s="36">
        <v>21395</v>
      </c>
      <c r="BQ1436" s="36">
        <v>0</v>
      </c>
      <c r="BR1436" s="36">
        <v>14771138</v>
      </c>
      <c r="BS1436" s="36">
        <v>0</v>
      </c>
      <c r="BT1436" s="36">
        <v>0</v>
      </c>
      <c r="BU1436" s="36">
        <v>7768759.46</v>
      </c>
      <c r="BV1436" s="36">
        <v>0</v>
      </c>
      <c r="BW1436" s="36">
        <v>0</v>
      </c>
      <c r="BX1436" s="36">
        <v>219785313.58000001</v>
      </c>
      <c r="BY1436" s="36">
        <v>0</v>
      </c>
      <c r="BZ1436" s="36">
        <v>0</v>
      </c>
      <c r="CA1436" s="36">
        <v>0</v>
      </c>
      <c r="CB1436" s="36">
        <v>0</v>
      </c>
      <c r="CC1436" s="36">
        <v>2886827</v>
      </c>
      <c r="CD1436" s="36">
        <v>768355</v>
      </c>
      <c r="CE1436" s="36">
        <v>0</v>
      </c>
      <c r="CF1436" s="36">
        <v>0</v>
      </c>
      <c r="CG1436" s="36">
        <v>0</v>
      </c>
      <c r="CH1436" s="36">
        <v>190593</v>
      </c>
      <c r="CI1436" s="36">
        <v>0</v>
      </c>
      <c r="CJ1436" s="36">
        <v>15863021</v>
      </c>
      <c r="CK1436" s="36">
        <v>4450821</v>
      </c>
      <c r="CL1436" s="36">
        <v>2746926.9</v>
      </c>
      <c r="CM1436" s="36">
        <v>0</v>
      </c>
      <c r="CN1436" s="36">
        <v>16702466</v>
      </c>
      <c r="CO1436" s="36">
        <v>0</v>
      </c>
      <c r="CP1436" s="36">
        <v>0</v>
      </c>
      <c r="CQ1436" s="36">
        <v>19853093.609999999</v>
      </c>
      <c r="CR1436" s="36">
        <v>71418298</v>
      </c>
      <c r="CS1436" s="36">
        <v>77798098</v>
      </c>
      <c r="CT1436" s="36">
        <v>0</v>
      </c>
      <c r="CU1436" s="36">
        <v>137708</v>
      </c>
      <c r="CV1436" s="36">
        <v>0</v>
      </c>
      <c r="CW1436" s="36">
        <v>72032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8980852.5299999993</v>
      </c>
      <c r="DK1436" s="36">
        <v>0</v>
      </c>
      <c r="DL1436" s="36">
        <v>10094438</v>
      </c>
      <c r="DM1436" s="36">
        <v>0</v>
      </c>
      <c r="DN1436" s="36">
        <v>0</v>
      </c>
      <c r="DO1436" s="36">
        <v>12191408</v>
      </c>
      <c r="DP1436" s="36">
        <v>0</v>
      </c>
      <c r="DQ1436" s="36">
        <v>0</v>
      </c>
      <c r="DR1436" s="36">
        <v>22339.64</v>
      </c>
      <c r="DS1436" s="36">
        <v>2724260</v>
      </c>
      <c r="DT1436" s="36">
        <v>0</v>
      </c>
      <c r="DU1436" s="36">
        <v>868065.46</v>
      </c>
      <c r="DV1436" s="36">
        <v>371004145</v>
      </c>
      <c r="DW1436" s="36">
        <v>0</v>
      </c>
      <c r="DX1436" s="36">
        <v>34889960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13782110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2041979</v>
      </c>
      <c r="EN1436" s="36">
        <v>0</v>
      </c>
      <c r="EO1436" s="36">
        <v>0</v>
      </c>
      <c r="EP1436" s="36">
        <v>0</v>
      </c>
      <c r="EQ1436" s="36">
        <v>0</v>
      </c>
      <c r="ER1436" s="36">
        <v>38372.22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28837797.390000001</v>
      </c>
      <c r="EZ1436" s="36">
        <v>0</v>
      </c>
      <c r="FA1436" s="36">
        <v>0</v>
      </c>
      <c r="FB1436" s="36">
        <v>736360</v>
      </c>
      <c r="FC1436" s="36">
        <v>0</v>
      </c>
      <c r="FD1436" s="36">
        <v>12172837</v>
      </c>
      <c r="FE1436" s="36">
        <v>949543130.71000004</v>
      </c>
      <c r="FF1436" s="36">
        <v>0</v>
      </c>
      <c r="FG1436" s="36">
        <v>18339379</v>
      </c>
      <c r="FH1436" s="36">
        <v>0</v>
      </c>
      <c r="FI1436" s="36">
        <v>0</v>
      </c>
      <c r="FJ1436" s="36">
        <v>4111557.9</v>
      </c>
      <c r="FK1436" s="36">
        <v>0</v>
      </c>
      <c r="FL1436" s="36">
        <v>20736074</v>
      </c>
      <c r="FM1436" s="36">
        <v>3165114</v>
      </c>
      <c r="FN1436" s="36">
        <v>421962180</v>
      </c>
      <c r="FO1436" s="36">
        <v>13124042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422010</v>
      </c>
      <c r="B1437" t="s">
        <v>920</v>
      </c>
      <c r="D1437" s="36">
        <v>0</v>
      </c>
      <c r="E1437" s="36">
        <v>0</v>
      </c>
      <c r="F1437" s="36">
        <v>876603971.37</v>
      </c>
      <c r="G1437" s="36">
        <v>132172877.12</v>
      </c>
      <c r="H1437" s="36">
        <v>0</v>
      </c>
      <c r="I1437" s="36">
        <v>0</v>
      </c>
      <c r="J1437" s="36">
        <v>0</v>
      </c>
      <c r="K1437" s="36">
        <v>48795453</v>
      </c>
      <c r="L1437" s="36">
        <v>308650715</v>
      </c>
      <c r="M1437" s="36">
        <v>4449910</v>
      </c>
      <c r="N1437" s="36">
        <v>0</v>
      </c>
      <c r="O1437" s="36">
        <v>144770815.00999999</v>
      </c>
      <c r="P1437" s="36">
        <v>120310169</v>
      </c>
      <c r="Q1437" s="36">
        <v>6523900</v>
      </c>
      <c r="R1437" s="36">
        <v>68263105.950000003</v>
      </c>
      <c r="S1437" s="36">
        <v>0</v>
      </c>
      <c r="T1437" s="36">
        <v>87893</v>
      </c>
      <c r="U1437" s="36">
        <v>106584833</v>
      </c>
      <c r="V1437" s="36">
        <v>29534918</v>
      </c>
      <c r="W1437" s="36">
        <v>0</v>
      </c>
      <c r="X1437" s="36">
        <v>0</v>
      </c>
      <c r="Y1437" s="36">
        <v>5373379</v>
      </c>
      <c r="Z1437" s="36">
        <v>65973703</v>
      </c>
      <c r="AA1437" s="36">
        <v>6302596.0599999996</v>
      </c>
      <c r="AB1437" s="36">
        <v>315827</v>
      </c>
      <c r="AC1437" s="36">
        <v>55458727</v>
      </c>
      <c r="AD1437" s="36">
        <v>89294900</v>
      </c>
      <c r="AE1437" s="36">
        <v>7379658</v>
      </c>
      <c r="AF1437" s="36">
        <v>338405322</v>
      </c>
      <c r="AG1437" s="36">
        <v>219025497.41</v>
      </c>
      <c r="AH1437" s="36">
        <v>0</v>
      </c>
      <c r="AI1437" s="36">
        <v>33168772.120000001</v>
      </c>
      <c r="AJ1437" s="36">
        <v>0</v>
      </c>
      <c r="AK1437" s="36">
        <v>79604619</v>
      </c>
      <c r="AL1437" s="36">
        <v>0</v>
      </c>
      <c r="AM1437" s="36">
        <v>0</v>
      </c>
      <c r="AN1437" s="36">
        <v>44725039</v>
      </c>
      <c r="AO1437" s="36">
        <v>0</v>
      </c>
      <c r="AP1437" s="36">
        <v>6981889.5199999996</v>
      </c>
      <c r="AQ1437" s="36">
        <v>47248703</v>
      </c>
      <c r="AR1437" s="36">
        <v>0</v>
      </c>
      <c r="AS1437" s="36">
        <v>179113888.49000001</v>
      </c>
      <c r="AT1437" s="36">
        <v>151177</v>
      </c>
      <c r="AU1437" s="36">
        <v>0</v>
      </c>
      <c r="AV1437" s="36">
        <v>216812258.22</v>
      </c>
      <c r="AW1437" s="36">
        <v>0</v>
      </c>
      <c r="AX1437" s="36">
        <v>10837756</v>
      </c>
      <c r="AY1437" s="36">
        <v>10800000</v>
      </c>
      <c r="AZ1437" s="36">
        <v>0</v>
      </c>
      <c r="BA1437" s="36">
        <v>48254584</v>
      </c>
      <c r="BB1437" s="36">
        <v>0</v>
      </c>
      <c r="BC1437" s="36">
        <v>1444096</v>
      </c>
      <c r="BD1437" s="36">
        <v>0</v>
      </c>
      <c r="BE1437" s="36">
        <v>12185526.57</v>
      </c>
      <c r="BF1437" s="36">
        <v>84307636</v>
      </c>
      <c r="BG1437" s="36">
        <v>0</v>
      </c>
      <c r="BH1437" s="36">
        <v>9266342.3000000007</v>
      </c>
      <c r="BI1437" s="36">
        <v>0</v>
      </c>
      <c r="BJ1437" s="36">
        <v>0</v>
      </c>
      <c r="BK1437" s="36">
        <v>0</v>
      </c>
      <c r="BL1437" s="36">
        <v>34922493.890000001</v>
      </c>
      <c r="BM1437" s="36">
        <v>20885175.93</v>
      </c>
      <c r="BN1437" s="36">
        <v>0</v>
      </c>
      <c r="BO1437" s="36">
        <v>46250508</v>
      </c>
      <c r="BP1437" s="36">
        <v>111870263.8</v>
      </c>
      <c r="BQ1437" s="36">
        <v>0</v>
      </c>
      <c r="BR1437" s="36">
        <v>459897176</v>
      </c>
      <c r="BS1437" s="36">
        <v>0</v>
      </c>
      <c r="BT1437" s="36">
        <v>28713982</v>
      </c>
      <c r="BU1437" s="36">
        <v>0</v>
      </c>
      <c r="BV1437" s="36">
        <v>23046495</v>
      </c>
      <c r="BW1437" s="36">
        <v>138694455.71000001</v>
      </c>
      <c r="BX1437" s="36">
        <v>6534056.2999999998</v>
      </c>
      <c r="BY1437" s="36">
        <v>2296921</v>
      </c>
      <c r="BZ1437" s="36">
        <v>23642348</v>
      </c>
      <c r="CA1437" s="36">
        <v>2887441</v>
      </c>
      <c r="CB1437" s="36">
        <v>1346215</v>
      </c>
      <c r="CC1437" s="36">
        <v>0</v>
      </c>
      <c r="CD1437" s="36">
        <v>0</v>
      </c>
      <c r="CE1437" s="36">
        <v>4516056</v>
      </c>
      <c r="CF1437" s="36">
        <v>110930763</v>
      </c>
      <c r="CG1437" s="36">
        <v>0</v>
      </c>
      <c r="CH1437" s="36">
        <v>8940456</v>
      </c>
      <c r="CI1437" s="36">
        <v>42382529</v>
      </c>
      <c r="CJ1437" s="36">
        <v>106738790.63</v>
      </c>
      <c r="CK1437" s="36">
        <v>32447569</v>
      </c>
      <c r="CL1437" s="36">
        <v>6861896</v>
      </c>
      <c r="CM1437" s="36">
        <v>1106872</v>
      </c>
      <c r="CN1437" s="36">
        <v>85232185.290000007</v>
      </c>
      <c r="CO1437" s="36">
        <v>0</v>
      </c>
      <c r="CP1437" s="36">
        <v>0</v>
      </c>
      <c r="CQ1437" s="36">
        <v>470508959</v>
      </c>
      <c r="CR1437" s="36">
        <v>16866981</v>
      </c>
      <c r="CS1437" s="36">
        <v>12605</v>
      </c>
      <c r="CT1437" s="36">
        <v>31841395.079999998</v>
      </c>
      <c r="CU1437" s="36">
        <v>0</v>
      </c>
      <c r="CV1437" s="36">
        <v>47573257</v>
      </c>
      <c r="CW1437" s="36">
        <v>0</v>
      </c>
      <c r="CX1437" s="36">
        <v>0</v>
      </c>
      <c r="CY1437" s="36">
        <v>28454201</v>
      </c>
      <c r="CZ1437" s="36">
        <v>12458562.49</v>
      </c>
      <c r="DA1437" s="36">
        <v>0</v>
      </c>
      <c r="DB1437" s="36">
        <v>11471367</v>
      </c>
      <c r="DC1437" s="36">
        <v>0</v>
      </c>
      <c r="DD1437" s="36">
        <v>730769</v>
      </c>
      <c r="DE1437" s="36">
        <v>95569948</v>
      </c>
      <c r="DF1437" s="36">
        <v>0</v>
      </c>
      <c r="DG1437" s="36">
        <v>0</v>
      </c>
      <c r="DH1437" s="36">
        <v>0</v>
      </c>
      <c r="DI1437" s="36">
        <v>0</v>
      </c>
      <c r="DJ1437" s="36">
        <v>253693</v>
      </c>
      <c r="DK1437" s="36">
        <v>313820.31</v>
      </c>
      <c r="DL1437" s="36">
        <v>25992238</v>
      </c>
      <c r="DM1437" s="36">
        <v>0</v>
      </c>
      <c r="DN1437" s="36">
        <v>0</v>
      </c>
      <c r="DO1437" s="36">
        <v>207000</v>
      </c>
      <c r="DP1437" s="36">
        <v>161156</v>
      </c>
      <c r="DQ1437" s="36">
        <v>628952085.98000002</v>
      </c>
      <c r="DR1437" s="36">
        <v>373730577</v>
      </c>
      <c r="DS1437" s="36">
        <v>5866833</v>
      </c>
      <c r="DT1437" s="36">
        <v>9300811.8800000008</v>
      </c>
      <c r="DU1437" s="36">
        <v>3940000</v>
      </c>
      <c r="DV1437" s="36">
        <v>0</v>
      </c>
      <c r="DW1437" s="36">
        <v>1059042296.36</v>
      </c>
      <c r="DX1437" s="36">
        <v>0</v>
      </c>
      <c r="DY1437" s="36">
        <v>18839284</v>
      </c>
      <c r="DZ1437" s="36">
        <v>7162244</v>
      </c>
      <c r="EA1437" s="36">
        <v>12726363.960000001</v>
      </c>
      <c r="EB1437" s="36">
        <v>0</v>
      </c>
      <c r="EC1437" s="36">
        <v>663387805.41999996</v>
      </c>
      <c r="ED1437" s="36">
        <v>20182310</v>
      </c>
      <c r="EE1437" s="36">
        <v>879456138.94000006</v>
      </c>
      <c r="EF1437" s="36">
        <v>17831908</v>
      </c>
      <c r="EG1437" s="36">
        <v>4883876</v>
      </c>
      <c r="EH1437" s="36">
        <v>2281989</v>
      </c>
      <c r="EI1437" s="36">
        <v>4238715.3600000003</v>
      </c>
      <c r="EJ1437" s="36">
        <v>57827759.719999999</v>
      </c>
      <c r="EK1437" s="36">
        <v>0</v>
      </c>
      <c r="EL1437" s="36">
        <v>5335906.3600000003</v>
      </c>
      <c r="EM1437" s="36">
        <v>651407</v>
      </c>
      <c r="EN1437" s="36">
        <v>17022409</v>
      </c>
      <c r="EO1437" s="36">
        <v>1501478</v>
      </c>
      <c r="EP1437" s="36">
        <v>1426660</v>
      </c>
      <c r="EQ1437" s="36">
        <v>3000</v>
      </c>
      <c r="ER1437" s="36">
        <v>755.82</v>
      </c>
      <c r="ES1437" s="36">
        <v>21083919.050000001</v>
      </c>
      <c r="ET1437" s="36">
        <v>0</v>
      </c>
      <c r="EU1437" s="36">
        <v>216326522</v>
      </c>
      <c r="EV1437" s="36">
        <v>0</v>
      </c>
      <c r="EW1437" s="36">
        <v>23698</v>
      </c>
      <c r="EX1437" s="36">
        <v>20982429</v>
      </c>
      <c r="EY1437" s="36">
        <v>2810384.73</v>
      </c>
      <c r="EZ1437" s="36">
        <v>16692111</v>
      </c>
      <c r="FA1437" s="36">
        <v>656644942.11000001</v>
      </c>
      <c r="FB1437" s="36">
        <v>481516</v>
      </c>
      <c r="FC1437" s="36">
        <v>0</v>
      </c>
      <c r="FD1437" s="36">
        <v>25830952.77</v>
      </c>
      <c r="FE1437" s="36">
        <v>4821737311.3400002</v>
      </c>
      <c r="FF1437" s="36">
        <v>15954473.890000001</v>
      </c>
      <c r="FG1437" s="36">
        <v>3299604027.7800002</v>
      </c>
      <c r="FH1437" s="36">
        <v>746035970</v>
      </c>
      <c r="FI1437" s="36">
        <v>0</v>
      </c>
      <c r="FJ1437" s="36">
        <v>68027</v>
      </c>
      <c r="FK1437" s="36">
        <v>0</v>
      </c>
      <c r="FL1437" s="36">
        <v>20188062</v>
      </c>
      <c r="FM1437" s="36">
        <v>0</v>
      </c>
      <c r="FN1437" s="36">
        <v>601502063</v>
      </c>
      <c r="FO1437" s="36">
        <v>25884085</v>
      </c>
      <c r="FP1437" s="36">
        <v>0</v>
      </c>
      <c r="FQ1437" s="36">
        <v>33105757.210000001</v>
      </c>
      <c r="FR1437" s="36">
        <v>41330480</v>
      </c>
      <c r="FS1437" s="36">
        <v>860587</v>
      </c>
      <c r="FT1437" s="36">
        <v>35368860.270000003</v>
      </c>
    </row>
    <row r="1438" spans="1:176">
      <c r="A1438" s="1">
        <v>422015</v>
      </c>
      <c r="B1438" t="s">
        <v>921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422500</v>
      </c>
      <c r="B1439" t="s">
        <v>922</v>
      </c>
      <c r="D1439" s="36">
        <v>846457129</v>
      </c>
      <c r="E1439" s="36">
        <v>62234138.509999998</v>
      </c>
      <c r="F1439" s="36">
        <v>6706819197</v>
      </c>
      <c r="G1439" s="36">
        <v>667730112.40999997</v>
      </c>
      <c r="H1439" s="36">
        <v>140542260</v>
      </c>
      <c r="I1439" s="36">
        <v>136271261</v>
      </c>
      <c r="J1439" s="36">
        <v>542154742.69000006</v>
      </c>
      <c r="K1439" s="36">
        <v>15171762</v>
      </c>
      <c r="L1439" s="36">
        <v>2156768177</v>
      </c>
      <c r="M1439" s="36">
        <v>116718397</v>
      </c>
      <c r="N1439" s="36">
        <v>1832612896</v>
      </c>
      <c r="O1439" s="36">
        <v>1080737640.3</v>
      </c>
      <c r="P1439" s="36">
        <v>362114168.61000001</v>
      </c>
      <c r="Q1439" s="36">
        <v>167601758.80000001</v>
      </c>
      <c r="R1439" s="36">
        <v>50041934.899999999</v>
      </c>
      <c r="S1439" s="36">
        <v>930360091.27999997</v>
      </c>
      <c r="T1439" s="36">
        <v>2074184244.29</v>
      </c>
      <c r="U1439" s="36">
        <v>4282348878</v>
      </c>
      <c r="V1439" s="36">
        <v>1288331749</v>
      </c>
      <c r="W1439" s="36">
        <v>352835274</v>
      </c>
      <c r="X1439" s="36">
        <v>167575839.81</v>
      </c>
      <c r="Y1439" s="36">
        <v>6103108191.8100004</v>
      </c>
      <c r="Z1439" s="36">
        <v>28352195.66</v>
      </c>
      <c r="AA1439" s="36">
        <v>1325608506</v>
      </c>
      <c r="AB1439" s="36">
        <v>326776582.35000002</v>
      </c>
      <c r="AC1439" s="36">
        <v>267637213</v>
      </c>
      <c r="AD1439" s="36">
        <v>1864785921.3</v>
      </c>
      <c r="AE1439" s="36">
        <v>585772648</v>
      </c>
      <c r="AF1439" s="36">
        <v>644169491.63999999</v>
      </c>
      <c r="AG1439" s="36">
        <v>3475113939.3600001</v>
      </c>
      <c r="AH1439" s="36">
        <v>523363669</v>
      </c>
      <c r="AI1439" s="36">
        <v>302326654</v>
      </c>
      <c r="AJ1439" s="36">
        <v>279868280</v>
      </c>
      <c r="AK1439" s="36">
        <v>375373891</v>
      </c>
      <c r="AL1439" s="36">
        <v>42830804</v>
      </c>
      <c r="AM1439" s="36">
        <v>10323981</v>
      </c>
      <c r="AN1439" s="36">
        <v>24734289</v>
      </c>
      <c r="AO1439" s="36">
        <v>46601310</v>
      </c>
      <c r="AP1439" s="36">
        <v>267676508.59</v>
      </c>
      <c r="AQ1439" s="36">
        <v>239650854</v>
      </c>
      <c r="AR1439" s="36">
        <v>12454309</v>
      </c>
      <c r="AS1439" s="36">
        <v>920399659</v>
      </c>
      <c r="AT1439" s="36">
        <v>159476942</v>
      </c>
      <c r="AU1439" s="36">
        <v>66347663</v>
      </c>
      <c r="AV1439" s="36">
        <v>1716347357.9200001</v>
      </c>
      <c r="AW1439" s="36">
        <v>2563533</v>
      </c>
      <c r="AX1439" s="36">
        <v>519610320</v>
      </c>
      <c r="AY1439" s="36">
        <v>913515000</v>
      </c>
      <c r="AZ1439" s="36">
        <v>149559885</v>
      </c>
      <c r="BA1439" s="36">
        <v>188764158</v>
      </c>
      <c r="BB1439" s="36">
        <v>0</v>
      </c>
      <c r="BC1439" s="36">
        <v>89495033.569999993</v>
      </c>
      <c r="BD1439" s="36">
        <v>97921671</v>
      </c>
      <c r="BE1439" s="36">
        <v>301749874</v>
      </c>
      <c r="BF1439" s="36">
        <v>698992881</v>
      </c>
      <c r="BG1439" s="36">
        <v>0</v>
      </c>
      <c r="BH1439" s="36">
        <v>152392577</v>
      </c>
      <c r="BI1439" s="36">
        <v>198326215</v>
      </c>
      <c r="BJ1439" s="36">
        <v>0</v>
      </c>
      <c r="BK1439" s="36">
        <v>285402875</v>
      </c>
      <c r="BL1439" s="36">
        <v>145413653.72999999</v>
      </c>
      <c r="BM1439" s="36">
        <v>1293733013.49</v>
      </c>
      <c r="BN1439" s="36">
        <v>407542519.44999999</v>
      </c>
      <c r="BO1439" s="36">
        <v>486542613</v>
      </c>
      <c r="BP1439" s="36">
        <v>187935546</v>
      </c>
      <c r="BQ1439" s="36">
        <v>2739737</v>
      </c>
      <c r="BR1439" s="36">
        <v>3174246410</v>
      </c>
      <c r="BS1439" s="36">
        <v>749651941</v>
      </c>
      <c r="BT1439" s="36">
        <v>110895921</v>
      </c>
      <c r="BU1439" s="36">
        <v>167376158.47</v>
      </c>
      <c r="BV1439" s="36">
        <v>750022887.34000003</v>
      </c>
      <c r="BW1439" s="36">
        <v>4104561429</v>
      </c>
      <c r="BX1439" s="36">
        <v>139386194</v>
      </c>
      <c r="BY1439" s="36">
        <v>614654273</v>
      </c>
      <c r="BZ1439" s="36">
        <v>436877367</v>
      </c>
      <c r="CA1439" s="36">
        <v>82920960</v>
      </c>
      <c r="CB1439" s="36">
        <v>655403411</v>
      </c>
      <c r="CC1439" s="36">
        <v>18446937</v>
      </c>
      <c r="CD1439" s="36">
        <v>92304949</v>
      </c>
      <c r="CE1439" s="36">
        <v>5000298817</v>
      </c>
      <c r="CF1439" s="36">
        <v>800590675.60000002</v>
      </c>
      <c r="CG1439" s="36">
        <v>140619054</v>
      </c>
      <c r="CH1439" s="36">
        <v>61778789</v>
      </c>
      <c r="CI1439" s="36">
        <v>154209450</v>
      </c>
      <c r="CJ1439" s="36">
        <v>398792963.00999999</v>
      </c>
      <c r="CK1439" s="36">
        <v>83572111</v>
      </c>
      <c r="CL1439" s="36">
        <v>17408145</v>
      </c>
      <c r="CM1439" s="36">
        <v>40793255</v>
      </c>
      <c r="CN1439" s="36">
        <v>69771382</v>
      </c>
      <c r="CO1439" s="36">
        <v>6249244</v>
      </c>
      <c r="CP1439" s="36">
        <v>43840652</v>
      </c>
      <c r="CQ1439" s="36">
        <v>260289045.12</v>
      </c>
      <c r="CR1439" s="36">
        <v>437779282</v>
      </c>
      <c r="CS1439" s="36">
        <v>98395266</v>
      </c>
      <c r="CT1439" s="36">
        <v>104156462</v>
      </c>
      <c r="CU1439" s="36">
        <v>14971578</v>
      </c>
      <c r="CV1439" s="36">
        <v>83623194</v>
      </c>
      <c r="CW1439" s="36">
        <v>23412254</v>
      </c>
      <c r="CX1439" s="36">
        <v>8939580</v>
      </c>
      <c r="CY1439" s="36">
        <v>201892220.72999999</v>
      </c>
      <c r="CZ1439" s="36">
        <v>718476311</v>
      </c>
      <c r="DA1439" s="36">
        <v>0</v>
      </c>
      <c r="DB1439" s="36">
        <v>328636984.25</v>
      </c>
      <c r="DC1439" s="36">
        <v>210354488.66999999</v>
      </c>
      <c r="DD1439" s="36">
        <v>158112909.75</v>
      </c>
      <c r="DE1439" s="36">
        <v>446377567</v>
      </c>
      <c r="DF1439" s="36">
        <v>0</v>
      </c>
      <c r="DG1439" s="36">
        <v>253992761</v>
      </c>
      <c r="DH1439" s="36">
        <v>113565456.03</v>
      </c>
      <c r="DI1439" s="36">
        <v>371504119.19999999</v>
      </c>
      <c r="DJ1439" s="36">
        <v>7958092</v>
      </c>
      <c r="DK1439" s="36">
        <v>9894616</v>
      </c>
      <c r="DL1439" s="36">
        <v>241469695</v>
      </c>
      <c r="DM1439" s="36">
        <v>30996432</v>
      </c>
      <c r="DN1439" s="36">
        <v>112150470</v>
      </c>
      <c r="DO1439" s="36">
        <v>97163977</v>
      </c>
      <c r="DP1439" s="36">
        <v>67500488</v>
      </c>
      <c r="DQ1439" s="36">
        <v>1887331101.97</v>
      </c>
      <c r="DR1439" s="36">
        <v>1671407571.0999999</v>
      </c>
      <c r="DS1439" s="36">
        <v>27838872</v>
      </c>
      <c r="DT1439" s="36">
        <v>115796302.36</v>
      </c>
      <c r="DU1439" s="36">
        <v>603382745</v>
      </c>
      <c r="DV1439" s="36">
        <v>76059290</v>
      </c>
      <c r="DW1439" s="36">
        <v>4260062902.7199998</v>
      </c>
      <c r="DX1439" s="36">
        <v>786801423.57000005</v>
      </c>
      <c r="DY1439" s="36">
        <v>87792840</v>
      </c>
      <c r="DZ1439" s="36">
        <v>405009811</v>
      </c>
      <c r="EA1439" s="36">
        <v>828433863.57000005</v>
      </c>
      <c r="EB1439" s="36">
        <v>288265902</v>
      </c>
      <c r="EC1439" s="36">
        <v>6008727697</v>
      </c>
      <c r="ED1439" s="36">
        <v>77012697</v>
      </c>
      <c r="EE1439" s="36">
        <v>7618830414.5</v>
      </c>
      <c r="EF1439" s="36">
        <v>179895281</v>
      </c>
      <c r="EG1439" s="36">
        <v>115492307</v>
      </c>
      <c r="EH1439" s="36">
        <v>32559468</v>
      </c>
      <c r="EI1439" s="36">
        <v>157319046</v>
      </c>
      <c r="EJ1439" s="36">
        <v>2843921231</v>
      </c>
      <c r="EK1439" s="36">
        <v>573985580.38</v>
      </c>
      <c r="EL1439" s="36">
        <v>181304295</v>
      </c>
      <c r="EM1439" s="36">
        <v>22382683</v>
      </c>
      <c r="EN1439" s="36">
        <v>29370416</v>
      </c>
      <c r="EO1439" s="36">
        <v>538170142</v>
      </c>
      <c r="EP1439" s="36">
        <v>426133375</v>
      </c>
      <c r="EQ1439" s="36">
        <v>347818196.47000003</v>
      </c>
      <c r="ER1439" s="36">
        <v>215093236</v>
      </c>
      <c r="ES1439" s="36">
        <v>467237464</v>
      </c>
      <c r="ET1439" s="36">
        <v>103841226</v>
      </c>
      <c r="EU1439" s="36">
        <v>2166010577.7399998</v>
      </c>
      <c r="EV1439" s="36">
        <v>471898289</v>
      </c>
      <c r="EW1439" s="36">
        <v>316480190</v>
      </c>
      <c r="EX1439" s="36">
        <v>36294467</v>
      </c>
      <c r="EY1439" s="36">
        <v>510534023</v>
      </c>
      <c r="EZ1439" s="36">
        <v>264175654</v>
      </c>
      <c r="FA1439" s="36">
        <v>500169176.48000002</v>
      </c>
      <c r="FB1439" s="36">
        <v>184256147.31</v>
      </c>
      <c r="FC1439" s="36">
        <v>292373201</v>
      </c>
      <c r="FD1439" s="36">
        <v>95970749</v>
      </c>
      <c r="FE1439" s="36">
        <v>23706055929.349998</v>
      </c>
      <c r="FF1439" s="36">
        <v>128732929</v>
      </c>
      <c r="FG1439" s="36">
        <v>12018660757.6</v>
      </c>
      <c r="FH1439" s="36">
        <v>6299010005</v>
      </c>
      <c r="FI1439" s="36">
        <v>729774924</v>
      </c>
      <c r="FJ1439" s="36">
        <v>43496559.020000003</v>
      </c>
      <c r="FK1439" s="36">
        <v>21331154</v>
      </c>
      <c r="FL1439" s="36">
        <v>908064810</v>
      </c>
      <c r="FM1439" s="36">
        <v>866861694</v>
      </c>
      <c r="FN1439" s="36">
        <v>3092117997</v>
      </c>
      <c r="FO1439" s="36">
        <v>104355438</v>
      </c>
      <c r="FP1439" s="36">
        <v>134652938</v>
      </c>
      <c r="FQ1439" s="36">
        <v>102273680</v>
      </c>
      <c r="FR1439" s="36">
        <v>331826277</v>
      </c>
      <c r="FS1439" s="36">
        <v>125288664</v>
      </c>
      <c r="FT1439" s="36">
        <v>521459108.86000001</v>
      </c>
    </row>
    <row r="1440" spans="1:176">
      <c r="A1440" s="1">
        <v>422501</v>
      </c>
      <c r="B1440" t="s">
        <v>923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16016614</v>
      </c>
      <c r="S1440" s="36">
        <v>0</v>
      </c>
      <c r="T1440" s="36">
        <v>0</v>
      </c>
      <c r="U1440" s="36">
        <v>0</v>
      </c>
      <c r="V1440" s="36">
        <v>0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0</v>
      </c>
      <c r="BL1440" s="36">
        <v>0</v>
      </c>
      <c r="BM1440" s="36">
        <v>0</v>
      </c>
      <c r="BN1440" s="36">
        <v>0</v>
      </c>
      <c r="BO1440" s="36">
        <v>0</v>
      </c>
      <c r="BP1440" s="36">
        <v>0</v>
      </c>
      <c r="BQ1440" s="36">
        <v>0</v>
      </c>
      <c r="BR1440" s="36">
        <v>0</v>
      </c>
      <c r="BS1440" s="36">
        <v>0</v>
      </c>
      <c r="BT1440" s="36">
        <v>0</v>
      </c>
      <c r="BU1440" s="36">
        <v>0</v>
      </c>
      <c r="BV1440" s="36">
        <v>0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0</v>
      </c>
      <c r="CD1440" s="36">
        <v>0</v>
      </c>
      <c r="CE1440" s="36">
        <v>0</v>
      </c>
      <c r="CF1440" s="36">
        <v>0</v>
      </c>
      <c r="CG1440" s="36">
        <v>0</v>
      </c>
      <c r="CH1440" s="36">
        <v>0</v>
      </c>
      <c r="CI1440" s="36">
        <v>0</v>
      </c>
      <c r="CJ1440" s="36">
        <v>0</v>
      </c>
      <c r="CK1440" s="36">
        <v>0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0</v>
      </c>
      <c r="CS1440" s="36">
        <v>0</v>
      </c>
      <c r="CT1440" s="36">
        <v>0</v>
      </c>
      <c r="CU1440" s="36">
        <v>0</v>
      </c>
      <c r="CV1440" s="36">
        <v>0</v>
      </c>
      <c r="CW1440" s="36">
        <v>0</v>
      </c>
      <c r="CX1440" s="36">
        <v>0</v>
      </c>
      <c r="CY1440" s="36">
        <v>0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0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0</v>
      </c>
      <c r="DR1440" s="36">
        <v>0</v>
      </c>
      <c r="DS1440" s="36">
        <v>0</v>
      </c>
      <c r="DT1440" s="36">
        <v>0</v>
      </c>
      <c r="DU1440" s="36">
        <v>0</v>
      </c>
      <c r="DV1440" s="36">
        <v>0</v>
      </c>
      <c r="DW1440" s="36">
        <v>0</v>
      </c>
      <c r="DX1440" s="36">
        <v>0</v>
      </c>
      <c r="DY1440" s="36">
        <v>0</v>
      </c>
      <c r="DZ1440" s="36">
        <v>0</v>
      </c>
      <c r="EA1440" s="36">
        <v>0</v>
      </c>
      <c r="EB1440" s="36">
        <v>0</v>
      </c>
      <c r="EC1440" s="36">
        <v>0</v>
      </c>
      <c r="ED1440" s="36">
        <v>0</v>
      </c>
      <c r="EE1440" s="36">
        <v>0</v>
      </c>
      <c r="EF1440" s="36">
        <v>0</v>
      </c>
      <c r="EG1440" s="36">
        <v>0</v>
      </c>
      <c r="EH1440" s="36">
        <v>0</v>
      </c>
      <c r="EI1440" s="36">
        <v>0</v>
      </c>
      <c r="EJ1440" s="36">
        <v>0</v>
      </c>
      <c r="EK1440" s="36">
        <v>0</v>
      </c>
      <c r="EL1440" s="36">
        <v>0</v>
      </c>
      <c r="EM1440" s="36">
        <v>0</v>
      </c>
      <c r="EN1440" s="36">
        <v>0</v>
      </c>
      <c r="EO1440" s="36">
        <v>0</v>
      </c>
      <c r="EP1440" s="36">
        <v>0</v>
      </c>
      <c r="EQ1440" s="36">
        <v>0</v>
      </c>
      <c r="ER1440" s="36">
        <v>0</v>
      </c>
      <c r="ES1440" s="36">
        <v>0</v>
      </c>
      <c r="ET1440" s="36">
        <v>0</v>
      </c>
      <c r="EU1440" s="36">
        <v>0</v>
      </c>
      <c r="EV1440" s="36">
        <v>0</v>
      </c>
      <c r="EW1440" s="36">
        <v>0</v>
      </c>
      <c r="EX1440" s="36">
        <v>0</v>
      </c>
      <c r="EY1440" s="36">
        <v>0</v>
      </c>
      <c r="EZ1440" s="36">
        <v>0</v>
      </c>
      <c r="FA1440" s="36">
        <v>0</v>
      </c>
      <c r="FB1440" s="36">
        <v>0</v>
      </c>
      <c r="FC1440" s="36">
        <v>0</v>
      </c>
      <c r="FD1440" s="36">
        <v>0</v>
      </c>
      <c r="FE1440" s="36">
        <v>0</v>
      </c>
      <c r="FF1440" s="36">
        <v>0</v>
      </c>
      <c r="FG1440" s="36">
        <v>0</v>
      </c>
      <c r="FH1440" s="36">
        <v>0</v>
      </c>
      <c r="FI1440" s="36">
        <v>0</v>
      </c>
      <c r="FJ1440" s="36">
        <v>0</v>
      </c>
      <c r="FK1440" s="36">
        <v>0</v>
      </c>
      <c r="FL1440" s="36">
        <v>0</v>
      </c>
      <c r="FM1440" s="36">
        <v>0</v>
      </c>
      <c r="FN1440" s="36">
        <v>0</v>
      </c>
      <c r="FO1440" s="36">
        <v>0</v>
      </c>
      <c r="FP1440" s="36">
        <v>0</v>
      </c>
      <c r="FQ1440" s="36">
        <v>0</v>
      </c>
      <c r="FR1440" s="36">
        <v>0</v>
      </c>
      <c r="FS1440" s="36">
        <v>0</v>
      </c>
      <c r="FT1440" s="36">
        <v>0</v>
      </c>
    </row>
    <row r="1441" spans="1:176">
      <c r="A1441" s="1">
        <v>422502</v>
      </c>
      <c r="B1441" t="s">
        <v>924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38583.49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422503</v>
      </c>
      <c r="B1442" t="s">
        <v>925</v>
      </c>
      <c r="D1442" s="36">
        <v>0</v>
      </c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0</v>
      </c>
      <c r="V1442" s="36">
        <v>0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0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6">
        <v>0</v>
      </c>
      <c r="BV1442" s="36">
        <v>0</v>
      </c>
      <c r="BW1442" s="36">
        <v>0</v>
      </c>
      <c r="BX1442" s="36">
        <v>0</v>
      </c>
      <c r="BY1442" s="36">
        <v>0</v>
      </c>
      <c r="BZ1442" s="36">
        <v>0</v>
      </c>
      <c r="CA1442" s="36">
        <v>0</v>
      </c>
      <c r="CB1442" s="36">
        <v>0</v>
      </c>
      <c r="CC1442" s="36">
        <v>0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0</v>
      </c>
      <c r="CK1442" s="36">
        <v>0</v>
      </c>
      <c r="CL1442" s="36">
        <v>0</v>
      </c>
      <c r="CM1442" s="36">
        <v>0</v>
      </c>
      <c r="CN1442" s="36">
        <v>0</v>
      </c>
      <c r="CO1442" s="36">
        <v>0</v>
      </c>
      <c r="CP1442" s="36">
        <v>0</v>
      </c>
      <c r="CQ1442" s="36">
        <v>0</v>
      </c>
      <c r="CR1442" s="36">
        <v>0</v>
      </c>
      <c r="CS1442" s="36">
        <v>0</v>
      </c>
      <c r="CT1442" s="36">
        <v>0</v>
      </c>
      <c r="CU1442" s="36">
        <v>0</v>
      </c>
      <c r="CV1442" s="36">
        <v>0</v>
      </c>
      <c r="CW1442" s="36">
        <v>0</v>
      </c>
      <c r="CX1442" s="36">
        <v>0</v>
      </c>
      <c r="CY1442" s="36">
        <v>0</v>
      </c>
      <c r="CZ1442" s="36">
        <v>0</v>
      </c>
      <c r="DA1442" s="36">
        <v>0</v>
      </c>
      <c r="DB1442" s="36">
        <v>0</v>
      </c>
      <c r="DC1442" s="36">
        <v>0</v>
      </c>
      <c r="DD1442" s="36">
        <v>0</v>
      </c>
      <c r="DE1442" s="36">
        <v>0</v>
      </c>
      <c r="DF1442" s="36">
        <v>0</v>
      </c>
      <c r="DG1442" s="36">
        <v>0</v>
      </c>
      <c r="DH1442" s="36">
        <v>0</v>
      </c>
      <c r="DI1442" s="36">
        <v>0</v>
      </c>
      <c r="DJ1442" s="36">
        <v>0</v>
      </c>
      <c r="DK1442" s="36">
        <v>0</v>
      </c>
      <c r="DL1442" s="36">
        <v>0</v>
      </c>
      <c r="DM1442" s="36">
        <v>0</v>
      </c>
      <c r="DN1442" s="36">
        <v>0</v>
      </c>
      <c r="DO1442" s="36">
        <v>0</v>
      </c>
      <c r="DP1442" s="36">
        <v>0</v>
      </c>
      <c r="DQ1442" s="36">
        <v>0</v>
      </c>
      <c r="DR1442" s="36">
        <v>0</v>
      </c>
      <c r="DS1442" s="36">
        <v>0</v>
      </c>
      <c r="DT1442" s="36">
        <v>0</v>
      </c>
      <c r="DU1442" s="36">
        <v>0</v>
      </c>
      <c r="DV1442" s="36">
        <v>0</v>
      </c>
      <c r="DW1442" s="36">
        <v>0</v>
      </c>
      <c r="DX1442" s="36">
        <v>0</v>
      </c>
      <c r="DY1442" s="36">
        <v>0</v>
      </c>
      <c r="DZ1442" s="36">
        <v>0</v>
      </c>
      <c r="EA1442" s="36">
        <v>0</v>
      </c>
      <c r="EB1442" s="36">
        <v>0</v>
      </c>
      <c r="EC1442" s="36">
        <v>0</v>
      </c>
      <c r="ED1442" s="36">
        <v>0</v>
      </c>
      <c r="EE1442" s="36">
        <v>0</v>
      </c>
      <c r="EF1442" s="36">
        <v>0</v>
      </c>
      <c r="EG1442" s="36">
        <v>0</v>
      </c>
      <c r="EH1442" s="36">
        <v>0</v>
      </c>
      <c r="EI1442" s="36">
        <v>0</v>
      </c>
      <c r="EJ1442" s="36">
        <v>0</v>
      </c>
      <c r="EK1442" s="36">
        <v>0</v>
      </c>
      <c r="EL1442" s="36">
        <v>0</v>
      </c>
      <c r="EM1442" s="36">
        <v>0</v>
      </c>
      <c r="EN1442" s="36">
        <v>0</v>
      </c>
      <c r="EO1442" s="36">
        <v>0</v>
      </c>
      <c r="EP1442" s="36">
        <v>0</v>
      </c>
      <c r="EQ1442" s="36">
        <v>0</v>
      </c>
      <c r="ER1442" s="36">
        <v>0</v>
      </c>
      <c r="ES1442" s="36">
        <v>0</v>
      </c>
      <c r="ET1442" s="36">
        <v>0</v>
      </c>
      <c r="EU1442" s="36">
        <v>0</v>
      </c>
      <c r="EV1442" s="36">
        <v>0</v>
      </c>
      <c r="EW1442" s="36">
        <v>0</v>
      </c>
      <c r="EX1442" s="36">
        <v>0</v>
      </c>
      <c r="EY1442" s="36">
        <v>0</v>
      </c>
      <c r="EZ1442" s="36">
        <v>0</v>
      </c>
      <c r="FA1442" s="36">
        <v>0</v>
      </c>
      <c r="FB1442" s="36">
        <v>0</v>
      </c>
      <c r="FC1442" s="36">
        <v>0</v>
      </c>
      <c r="FD1442" s="36">
        <v>0</v>
      </c>
      <c r="FE1442" s="36">
        <v>0</v>
      </c>
      <c r="FF1442" s="36">
        <v>0</v>
      </c>
      <c r="FG1442" s="36">
        <v>0</v>
      </c>
      <c r="FH1442" s="36">
        <v>0</v>
      </c>
      <c r="FI1442" s="36">
        <v>0</v>
      </c>
      <c r="FJ1442" s="36">
        <v>0</v>
      </c>
      <c r="FK1442" s="36">
        <v>0</v>
      </c>
      <c r="FL1442" s="36">
        <v>0</v>
      </c>
      <c r="FM1442" s="36">
        <v>0</v>
      </c>
      <c r="FN1442" s="36">
        <v>0</v>
      </c>
      <c r="FO1442" s="36">
        <v>0</v>
      </c>
      <c r="FP1442" s="36">
        <v>0</v>
      </c>
      <c r="FQ1442" s="36">
        <v>0</v>
      </c>
      <c r="FR1442" s="36">
        <v>0</v>
      </c>
      <c r="FS1442" s="36">
        <v>0</v>
      </c>
      <c r="FT1442" s="36">
        <v>0</v>
      </c>
    </row>
    <row r="1443" spans="1:176">
      <c r="A1443" s="1">
        <v>422504</v>
      </c>
      <c r="B1443" t="s">
        <v>926</v>
      </c>
      <c r="D1443" s="36">
        <v>0</v>
      </c>
      <c r="E1443" s="36">
        <v>0</v>
      </c>
      <c r="F1443" s="36">
        <v>0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0</v>
      </c>
      <c r="S1443" s="36">
        <v>0</v>
      </c>
      <c r="T1443" s="36">
        <v>0</v>
      </c>
      <c r="U1443" s="36">
        <v>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6">
        <v>0</v>
      </c>
      <c r="BA1443" s="36">
        <v>0</v>
      </c>
      <c r="BB1443" s="36">
        <v>0</v>
      </c>
      <c r="BC1443" s="36">
        <v>0</v>
      </c>
      <c r="BD1443" s="36">
        <v>0</v>
      </c>
      <c r="BE1443" s="36">
        <v>0</v>
      </c>
      <c r="BF1443" s="36">
        <v>0</v>
      </c>
      <c r="BG1443" s="36">
        <v>0</v>
      </c>
      <c r="BH1443" s="36">
        <v>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0</v>
      </c>
      <c r="BN1443" s="36">
        <v>0</v>
      </c>
      <c r="BO1443" s="36">
        <v>0</v>
      </c>
      <c r="BP1443" s="36">
        <v>0</v>
      </c>
      <c r="BQ1443" s="36">
        <v>0</v>
      </c>
      <c r="BR1443" s="36">
        <v>0</v>
      </c>
      <c r="BS1443" s="36">
        <v>0</v>
      </c>
      <c r="BT1443" s="36">
        <v>0</v>
      </c>
      <c r="BU1443" s="36">
        <v>0</v>
      </c>
      <c r="BV1443" s="36">
        <v>0</v>
      </c>
      <c r="BW1443" s="36">
        <v>0</v>
      </c>
      <c r="BX1443" s="36">
        <v>0</v>
      </c>
      <c r="BY1443" s="36">
        <v>0</v>
      </c>
      <c r="BZ1443" s="36">
        <v>0</v>
      </c>
      <c r="CA1443" s="36">
        <v>0</v>
      </c>
      <c r="CB1443" s="36">
        <v>0</v>
      </c>
      <c r="CC1443" s="36">
        <v>0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0</v>
      </c>
      <c r="CJ1443" s="36">
        <v>0</v>
      </c>
      <c r="CK1443" s="36">
        <v>0</v>
      </c>
      <c r="CL1443" s="36">
        <v>0</v>
      </c>
      <c r="CM1443" s="36">
        <v>0</v>
      </c>
      <c r="CN1443" s="36">
        <v>0</v>
      </c>
      <c r="CO1443" s="36">
        <v>0</v>
      </c>
      <c r="CP1443" s="36">
        <v>0</v>
      </c>
      <c r="CQ1443" s="36">
        <v>0</v>
      </c>
      <c r="CR1443" s="36">
        <v>0</v>
      </c>
      <c r="CS1443" s="36">
        <v>0</v>
      </c>
      <c r="CT1443" s="36">
        <v>0</v>
      </c>
      <c r="CU1443" s="36">
        <v>0</v>
      </c>
      <c r="CV1443" s="36">
        <v>0</v>
      </c>
      <c r="CW1443" s="36">
        <v>0</v>
      </c>
      <c r="CX1443" s="36">
        <v>0</v>
      </c>
      <c r="CY1443" s="36">
        <v>0</v>
      </c>
      <c r="CZ1443" s="36">
        <v>0</v>
      </c>
      <c r="DA1443" s="36">
        <v>0</v>
      </c>
      <c r="DB1443" s="36">
        <v>0</v>
      </c>
      <c r="DC1443" s="36">
        <v>0</v>
      </c>
      <c r="DD1443" s="36">
        <v>0</v>
      </c>
      <c r="DE1443" s="36">
        <v>0</v>
      </c>
      <c r="DF1443" s="36">
        <v>0</v>
      </c>
      <c r="DG1443" s="36">
        <v>0</v>
      </c>
      <c r="DH1443" s="36">
        <v>0</v>
      </c>
      <c r="DI1443" s="36">
        <v>0</v>
      </c>
      <c r="DJ1443" s="36">
        <v>0</v>
      </c>
      <c r="DK1443" s="36">
        <v>0</v>
      </c>
      <c r="DL1443" s="36">
        <v>0</v>
      </c>
      <c r="DM1443" s="36">
        <v>0</v>
      </c>
      <c r="DN1443" s="36">
        <v>0</v>
      </c>
      <c r="DO1443" s="36">
        <v>0</v>
      </c>
      <c r="DP1443" s="36">
        <v>0</v>
      </c>
      <c r="DQ1443" s="36">
        <v>0</v>
      </c>
      <c r="DR1443" s="36">
        <v>0</v>
      </c>
      <c r="DS1443" s="36">
        <v>0</v>
      </c>
      <c r="DT1443" s="36">
        <v>0</v>
      </c>
      <c r="DU1443" s="36">
        <v>0</v>
      </c>
      <c r="DV1443" s="36">
        <v>0</v>
      </c>
      <c r="DW1443" s="36">
        <v>0</v>
      </c>
      <c r="DX1443" s="36">
        <v>0</v>
      </c>
      <c r="DY1443" s="36">
        <v>0</v>
      </c>
      <c r="DZ1443" s="36">
        <v>0</v>
      </c>
      <c r="EA1443" s="36">
        <v>0</v>
      </c>
      <c r="EB1443" s="36">
        <v>0</v>
      </c>
      <c r="EC1443" s="36">
        <v>0</v>
      </c>
      <c r="ED1443" s="36">
        <v>0</v>
      </c>
      <c r="EE1443" s="36">
        <v>0</v>
      </c>
      <c r="EF1443" s="36">
        <v>0</v>
      </c>
      <c r="EG1443" s="36">
        <v>0</v>
      </c>
      <c r="EH1443" s="36">
        <v>0</v>
      </c>
      <c r="EI1443" s="36">
        <v>0</v>
      </c>
      <c r="EJ1443" s="36">
        <v>0</v>
      </c>
      <c r="EK1443" s="36">
        <v>0</v>
      </c>
      <c r="EL1443" s="36">
        <v>0</v>
      </c>
      <c r="EM1443" s="36">
        <v>0</v>
      </c>
      <c r="EN1443" s="36">
        <v>0</v>
      </c>
      <c r="EO1443" s="36">
        <v>0</v>
      </c>
      <c r="EP1443" s="36">
        <v>0</v>
      </c>
      <c r="EQ1443" s="36">
        <v>0</v>
      </c>
      <c r="ER1443" s="36">
        <v>0</v>
      </c>
      <c r="ES1443" s="36">
        <v>0</v>
      </c>
      <c r="ET1443" s="36">
        <v>0</v>
      </c>
      <c r="EU1443" s="36">
        <v>0</v>
      </c>
      <c r="EV1443" s="36">
        <v>0</v>
      </c>
      <c r="EW1443" s="36">
        <v>0</v>
      </c>
      <c r="EX1443" s="36">
        <v>0</v>
      </c>
      <c r="EY1443" s="36">
        <v>0</v>
      </c>
      <c r="EZ1443" s="36">
        <v>0</v>
      </c>
      <c r="FA1443" s="36">
        <v>0</v>
      </c>
      <c r="FB1443" s="36">
        <v>0</v>
      </c>
      <c r="FC1443" s="36">
        <v>0</v>
      </c>
      <c r="FD1443" s="36">
        <v>0</v>
      </c>
      <c r="FE1443" s="36">
        <v>0</v>
      </c>
      <c r="FF1443" s="36">
        <v>0</v>
      </c>
      <c r="FG1443" s="36">
        <v>0</v>
      </c>
      <c r="FH1443" s="36">
        <v>0</v>
      </c>
      <c r="FI1443" s="36">
        <v>0</v>
      </c>
      <c r="FJ1443" s="36">
        <v>0</v>
      </c>
      <c r="FK1443" s="36">
        <v>0</v>
      </c>
      <c r="FL1443" s="36">
        <v>0</v>
      </c>
      <c r="FM1443" s="36">
        <v>0</v>
      </c>
      <c r="FN1443" s="36">
        <v>0</v>
      </c>
      <c r="FO1443" s="36">
        <v>0</v>
      </c>
      <c r="FP1443" s="36">
        <v>0</v>
      </c>
      <c r="FQ1443" s="36">
        <v>0</v>
      </c>
      <c r="FR1443" s="36">
        <v>0</v>
      </c>
      <c r="FS1443" s="36">
        <v>0</v>
      </c>
      <c r="FT1443" s="36">
        <v>0</v>
      </c>
    </row>
    <row r="1444" spans="1:176">
      <c r="A1444" s="1">
        <v>422505</v>
      </c>
      <c r="B1444" t="s">
        <v>927</v>
      </c>
      <c r="D1444" s="36">
        <v>0</v>
      </c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0</v>
      </c>
      <c r="S1444" s="36">
        <v>0</v>
      </c>
      <c r="T1444" s="36">
        <v>0</v>
      </c>
      <c r="U1444" s="36">
        <v>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6">
        <v>0</v>
      </c>
      <c r="BV1444" s="36">
        <v>0</v>
      </c>
      <c r="BW1444" s="36">
        <v>0</v>
      </c>
      <c r="BX1444" s="36">
        <v>0</v>
      </c>
      <c r="BY1444" s="36">
        <v>0</v>
      </c>
      <c r="BZ1444" s="36">
        <v>0</v>
      </c>
      <c r="CA1444" s="36">
        <v>0</v>
      </c>
      <c r="CB1444" s="36">
        <v>0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0</v>
      </c>
      <c r="CL1444" s="36">
        <v>0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0</v>
      </c>
      <c r="DF1444" s="36">
        <v>0</v>
      </c>
      <c r="DG1444" s="36">
        <v>0</v>
      </c>
      <c r="DH1444" s="36">
        <v>0</v>
      </c>
      <c r="DI1444" s="36">
        <v>0</v>
      </c>
      <c r="DJ1444" s="36">
        <v>0</v>
      </c>
      <c r="DK1444" s="36">
        <v>0</v>
      </c>
      <c r="DL1444" s="36">
        <v>0</v>
      </c>
      <c r="DM1444" s="36">
        <v>0</v>
      </c>
      <c r="DN1444" s="36">
        <v>0</v>
      </c>
      <c r="DO1444" s="36">
        <v>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0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0</v>
      </c>
      <c r="EY1444" s="36">
        <v>0</v>
      </c>
      <c r="EZ1444" s="36">
        <v>0</v>
      </c>
      <c r="FA1444" s="36">
        <v>0</v>
      </c>
      <c r="FB1444" s="36">
        <v>0</v>
      </c>
      <c r="FC1444" s="36">
        <v>0</v>
      </c>
      <c r="FD1444" s="36">
        <v>0</v>
      </c>
      <c r="FE1444" s="36">
        <v>0</v>
      </c>
      <c r="FF1444" s="36">
        <v>0</v>
      </c>
      <c r="FG1444" s="36">
        <v>0</v>
      </c>
      <c r="FH1444" s="36">
        <v>0</v>
      </c>
      <c r="FI1444" s="36">
        <v>0</v>
      </c>
      <c r="FJ1444" s="36">
        <v>0</v>
      </c>
      <c r="FK1444" s="36">
        <v>0</v>
      </c>
      <c r="FL1444" s="36">
        <v>0</v>
      </c>
      <c r="FM1444" s="36">
        <v>0</v>
      </c>
      <c r="FN1444" s="36">
        <v>0</v>
      </c>
      <c r="FO1444" s="36">
        <v>0</v>
      </c>
      <c r="FP1444" s="36">
        <v>0</v>
      </c>
      <c r="FQ1444" s="36">
        <v>0</v>
      </c>
      <c r="FR1444" s="36">
        <v>0</v>
      </c>
      <c r="FS1444" s="36">
        <v>0</v>
      </c>
      <c r="FT1444" s="36">
        <v>0</v>
      </c>
    </row>
    <row r="1445" spans="1:176">
      <c r="A1445" s="1">
        <v>422506</v>
      </c>
      <c r="B1445" t="s">
        <v>928</v>
      </c>
      <c r="D1445" s="36">
        <v>0</v>
      </c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0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0</v>
      </c>
      <c r="S1445" s="36">
        <v>0</v>
      </c>
      <c r="T1445" s="36">
        <v>0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6">
        <v>0</v>
      </c>
      <c r="BV1445" s="36">
        <v>0</v>
      </c>
      <c r="BW1445" s="36">
        <v>0</v>
      </c>
      <c r="BX1445" s="36">
        <v>0</v>
      </c>
      <c r="BY1445" s="36">
        <v>0</v>
      </c>
      <c r="BZ1445" s="36">
        <v>0</v>
      </c>
      <c r="CA1445" s="36">
        <v>0</v>
      </c>
      <c r="CB1445" s="36">
        <v>0</v>
      </c>
      <c r="CC1445" s="36">
        <v>0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0</v>
      </c>
      <c r="CK1445" s="36">
        <v>0</v>
      </c>
      <c r="CL1445" s="36">
        <v>0</v>
      </c>
      <c r="CM1445" s="36">
        <v>0</v>
      </c>
      <c r="CN1445" s="36">
        <v>0</v>
      </c>
      <c r="CO1445" s="36">
        <v>0</v>
      </c>
      <c r="CP1445" s="36">
        <v>0</v>
      </c>
      <c r="CQ1445" s="36">
        <v>0</v>
      </c>
      <c r="CR1445" s="36">
        <v>0</v>
      </c>
      <c r="CS1445" s="36">
        <v>0</v>
      </c>
      <c r="CT1445" s="36">
        <v>0</v>
      </c>
      <c r="CU1445" s="36">
        <v>0</v>
      </c>
      <c r="CV1445" s="36">
        <v>0</v>
      </c>
      <c r="CW1445" s="36">
        <v>0</v>
      </c>
      <c r="CX1445" s="36">
        <v>0</v>
      </c>
      <c r="CY1445" s="36">
        <v>0</v>
      </c>
      <c r="CZ1445" s="36">
        <v>0</v>
      </c>
      <c r="DA1445" s="36">
        <v>0</v>
      </c>
      <c r="DB1445" s="36">
        <v>0</v>
      </c>
      <c r="DC1445" s="36">
        <v>0</v>
      </c>
      <c r="DD1445" s="36">
        <v>0</v>
      </c>
      <c r="DE1445" s="36">
        <v>0</v>
      </c>
      <c r="DF1445" s="36">
        <v>0</v>
      </c>
      <c r="DG1445" s="36">
        <v>0</v>
      </c>
      <c r="DH1445" s="36">
        <v>0</v>
      </c>
      <c r="DI1445" s="36">
        <v>0</v>
      </c>
      <c r="DJ1445" s="36">
        <v>0</v>
      </c>
      <c r="DK1445" s="36">
        <v>0</v>
      </c>
      <c r="DL1445" s="36">
        <v>0</v>
      </c>
      <c r="DM1445" s="36">
        <v>0</v>
      </c>
      <c r="DN1445" s="36">
        <v>0</v>
      </c>
      <c r="DO1445" s="36">
        <v>0</v>
      </c>
      <c r="DP1445" s="36">
        <v>0</v>
      </c>
      <c r="DQ1445" s="36">
        <v>0</v>
      </c>
      <c r="DR1445" s="36">
        <v>0</v>
      </c>
      <c r="DS1445" s="36">
        <v>0</v>
      </c>
      <c r="DT1445" s="36">
        <v>0</v>
      </c>
      <c r="DU1445" s="36">
        <v>0</v>
      </c>
      <c r="DV1445" s="36">
        <v>0</v>
      </c>
      <c r="DW1445" s="36">
        <v>0</v>
      </c>
      <c r="DX1445" s="36">
        <v>0</v>
      </c>
      <c r="DY1445" s="36">
        <v>0</v>
      </c>
      <c r="DZ1445" s="36">
        <v>0</v>
      </c>
      <c r="EA1445" s="36">
        <v>0</v>
      </c>
      <c r="EB1445" s="36">
        <v>0</v>
      </c>
      <c r="EC1445" s="36">
        <v>0</v>
      </c>
      <c r="ED1445" s="36">
        <v>0</v>
      </c>
      <c r="EE1445" s="36">
        <v>0</v>
      </c>
      <c r="EF1445" s="36">
        <v>0</v>
      </c>
      <c r="EG1445" s="36">
        <v>0</v>
      </c>
      <c r="EH1445" s="36">
        <v>0</v>
      </c>
      <c r="EI1445" s="36">
        <v>0</v>
      </c>
      <c r="EJ1445" s="36">
        <v>0</v>
      </c>
      <c r="EK1445" s="36">
        <v>0</v>
      </c>
      <c r="EL1445" s="36">
        <v>0</v>
      </c>
      <c r="EM1445" s="36">
        <v>0</v>
      </c>
      <c r="EN1445" s="36">
        <v>0</v>
      </c>
      <c r="EO1445" s="36">
        <v>0</v>
      </c>
      <c r="EP1445" s="36">
        <v>0</v>
      </c>
      <c r="EQ1445" s="36">
        <v>0</v>
      </c>
      <c r="ER1445" s="36">
        <v>0</v>
      </c>
      <c r="ES1445" s="36">
        <v>0</v>
      </c>
      <c r="ET1445" s="36">
        <v>0</v>
      </c>
      <c r="EU1445" s="36">
        <v>0</v>
      </c>
      <c r="EV1445" s="36">
        <v>0</v>
      </c>
      <c r="EW1445" s="36">
        <v>0</v>
      </c>
      <c r="EX1445" s="36">
        <v>0</v>
      </c>
      <c r="EY1445" s="36">
        <v>0</v>
      </c>
      <c r="EZ1445" s="36">
        <v>0</v>
      </c>
      <c r="FA1445" s="36">
        <v>0</v>
      </c>
      <c r="FB1445" s="36">
        <v>0</v>
      </c>
      <c r="FC1445" s="36">
        <v>0</v>
      </c>
      <c r="FD1445" s="36">
        <v>0</v>
      </c>
      <c r="FE1445" s="36">
        <v>0</v>
      </c>
      <c r="FF1445" s="36">
        <v>0</v>
      </c>
      <c r="FG1445" s="36">
        <v>0</v>
      </c>
      <c r="FH1445" s="36">
        <v>0</v>
      </c>
      <c r="FI1445" s="36">
        <v>0</v>
      </c>
      <c r="FJ1445" s="36">
        <v>0</v>
      </c>
      <c r="FK1445" s="36">
        <v>0</v>
      </c>
      <c r="FL1445" s="36">
        <v>0</v>
      </c>
      <c r="FM1445" s="36">
        <v>0</v>
      </c>
      <c r="FN1445" s="36">
        <v>0</v>
      </c>
      <c r="FO1445" s="36">
        <v>0</v>
      </c>
      <c r="FP1445" s="36">
        <v>0</v>
      </c>
      <c r="FQ1445" s="36">
        <v>0</v>
      </c>
      <c r="FR1445" s="36">
        <v>0</v>
      </c>
      <c r="FS1445" s="36">
        <v>0</v>
      </c>
      <c r="FT1445" s="36">
        <v>0</v>
      </c>
    </row>
    <row r="1446" spans="1:176">
      <c r="A1446" s="1">
        <v>422507</v>
      </c>
      <c r="B1446" t="s">
        <v>929</v>
      </c>
      <c r="D1446" s="36">
        <v>0</v>
      </c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0</v>
      </c>
      <c r="U1446" s="36">
        <v>0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54703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6">
        <v>0</v>
      </c>
      <c r="BP1446" s="36">
        <v>0</v>
      </c>
      <c r="BQ1446" s="36">
        <v>0</v>
      </c>
      <c r="BR1446" s="36">
        <v>0</v>
      </c>
      <c r="BS1446" s="36">
        <v>0</v>
      </c>
      <c r="BT1446" s="36">
        <v>0</v>
      </c>
      <c r="BU1446" s="36">
        <v>0</v>
      </c>
      <c r="BV1446" s="36">
        <v>0</v>
      </c>
      <c r="BW1446" s="36">
        <v>0</v>
      </c>
      <c r="BX1446" s="36">
        <v>0</v>
      </c>
      <c r="BY1446" s="36">
        <v>0</v>
      </c>
      <c r="BZ1446" s="36">
        <v>0</v>
      </c>
      <c r="CA1446" s="36">
        <v>0</v>
      </c>
      <c r="CB1446" s="36">
        <v>0</v>
      </c>
      <c r="CC1446" s="36">
        <v>0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0</v>
      </c>
      <c r="CJ1446" s="36">
        <v>0</v>
      </c>
      <c r="CK1446" s="36">
        <v>0</v>
      </c>
      <c r="CL1446" s="36">
        <v>0</v>
      </c>
      <c r="CM1446" s="36">
        <v>0</v>
      </c>
      <c r="CN1446" s="36">
        <v>0</v>
      </c>
      <c r="CO1446" s="36">
        <v>0</v>
      </c>
      <c r="CP1446" s="36">
        <v>0</v>
      </c>
      <c r="CQ1446" s="36">
        <v>0</v>
      </c>
      <c r="CR1446" s="36">
        <v>0</v>
      </c>
      <c r="CS1446" s="36">
        <v>0</v>
      </c>
      <c r="CT1446" s="36">
        <v>0</v>
      </c>
      <c r="CU1446" s="36">
        <v>0</v>
      </c>
      <c r="CV1446" s="36">
        <v>0</v>
      </c>
      <c r="CW1446" s="36">
        <v>0</v>
      </c>
      <c r="CX1446" s="36">
        <v>0</v>
      </c>
      <c r="CY1446" s="36">
        <v>0</v>
      </c>
      <c r="CZ1446" s="36">
        <v>0</v>
      </c>
      <c r="DA1446" s="36">
        <v>0</v>
      </c>
      <c r="DB1446" s="36">
        <v>0</v>
      </c>
      <c r="DC1446" s="36">
        <v>0</v>
      </c>
      <c r="DD1446" s="36">
        <v>0</v>
      </c>
      <c r="DE1446" s="36">
        <v>0</v>
      </c>
      <c r="DF1446" s="36">
        <v>0</v>
      </c>
      <c r="DG1446" s="36">
        <v>0</v>
      </c>
      <c r="DH1446" s="36">
        <v>0</v>
      </c>
      <c r="DI1446" s="36">
        <v>0</v>
      </c>
      <c r="DJ1446" s="36">
        <v>0</v>
      </c>
      <c r="DK1446" s="36">
        <v>0</v>
      </c>
      <c r="DL1446" s="36">
        <v>0</v>
      </c>
      <c r="DM1446" s="36">
        <v>0</v>
      </c>
      <c r="DN1446" s="36">
        <v>0</v>
      </c>
      <c r="DO1446" s="36">
        <v>0</v>
      </c>
      <c r="DP1446" s="36">
        <v>0</v>
      </c>
      <c r="DQ1446" s="36">
        <v>0</v>
      </c>
      <c r="DR1446" s="36">
        <v>0</v>
      </c>
      <c r="DS1446" s="36">
        <v>0</v>
      </c>
      <c r="DT1446" s="36">
        <v>0</v>
      </c>
      <c r="DU1446" s="36">
        <v>0</v>
      </c>
      <c r="DV1446" s="36">
        <v>0</v>
      </c>
      <c r="DW1446" s="36">
        <v>0</v>
      </c>
      <c r="DX1446" s="36">
        <v>0</v>
      </c>
      <c r="DY1446" s="36">
        <v>0</v>
      </c>
      <c r="DZ1446" s="36">
        <v>0</v>
      </c>
      <c r="EA1446" s="36">
        <v>0</v>
      </c>
      <c r="EB1446" s="36">
        <v>0</v>
      </c>
      <c r="EC1446" s="36">
        <v>0</v>
      </c>
      <c r="ED1446" s="36">
        <v>0</v>
      </c>
      <c r="EE1446" s="36">
        <v>0</v>
      </c>
      <c r="EF1446" s="36">
        <v>0</v>
      </c>
      <c r="EG1446" s="36">
        <v>0</v>
      </c>
      <c r="EH1446" s="36">
        <v>0</v>
      </c>
      <c r="EI1446" s="36">
        <v>0</v>
      </c>
      <c r="EJ1446" s="36">
        <v>0</v>
      </c>
      <c r="EK1446" s="36">
        <v>0</v>
      </c>
      <c r="EL1446" s="36">
        <v>0</v>
      </c>
      <c r="EM1446" s="36">
        <v>0</v>
      </c>
      <c r="EN1446" s="36">
        <v>0</v>
      </c>
      <c r="EO1446" s="36">
        <v>0</v>
      </c>
      <c r="EP1446" s="36">
        <v>0</v>
      </c>
      <c r="EQ1446" s="36">
        <v>0</v>
      </c>
      <c r="ER1446" s="36">
        <v>0</v>
      </c>
      <c r="ES1446" s="36">
        <v>0</v>
      </c>
      <c r="ET1446" s="36">
        <v>0</v>
      </c>
      <c r="EU1446" s="36">
        <v>0</v>
      </c>
      <c r="EV1446" s="36">
        <v>0</v>
      </c>
      <c r="EW1446" s="36">
        <v>0</v>
      </c>
      <c r="EX1446" s="36">
        <v>0</v>
      </c>
      <c r="EY1446" s="36">
        <v>0</v>
      </c>
      <c r="EZ1446" s="36">
        <v>0</v>
      </c>
      <c r="FA1446" s="36">
        <v>0</v>
      </c>
      <c r="FB1446" s="36">
        <v>0</v>
      </c>
      <c r="FC1446" s="36">
        <v>0</v>
      </c>
      <c r="FD1446" s="36">
        <v>0</v>
      </c>
      <c r="FE1446" s="36">
        <v>0</v>
      </c>
      <c r="FF1446" s="36">
        <v>0</v>
      </c>
      <c r="FG1446" s="36">
        <v>0</v>
      </c>
      <c r="FH1446" s="36">
        <v>0</v>
      </c>
      <c r="FI1446" s="36">
        <v>0</v>
      </c>
      <c r="FJ1446" s="36">
        <v>0</v>
      </c>
      <c r="FK1446" s="36">
        <v>0</v>
      </c>
      <c r="FL1446" s="36">
        <v>0</v>
      </c>
      <c r="FM1446" s="36">
        <v>0</v>
      </c>
      <c r="FN1446" s="36">
        <v>0</v>
      </c>
      <c r="FO1446" s="36">
        <v>0</v>
      </c>
      <c r="FP1446" s="36">
        <v>0</v>
      </c>
      <c r="FQ1446" s="36">
        <v>0</v>
      </c>
      <c r="FR1446" s="36">
        <v>0</v>
      </c>
      <c r="FS1446" s="36">
        <v>0</v>
      </c>
      <c r="FT1446" s="36">
        <v>0</v>
      </c>
    </row>
    <row r="1447" spans="1:176">
      <c r="A1447" s="1">
        <v>422508</v>
      </c>
      <c r="B1447" t="s">
        <v>930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422509</v>
      </c>
      <c r="B1448" t="s">
        <v>931</v>
      </c>
      <c r="D1448" s="36">
        <v>0</v>
      </c>
      <c r="E1448" s="36">
        <v>0</v>
      </c>
      <c r="F1448" s="36">
        <v>0</v>
      </c>
      <c r="G1448" s="36">
        <v>4525883</v>
      </c>
      <c r="H1448" s="36">
        <v>0</v>
      </c>
      <c r="I1448" s="36">
        <v>1987104</v>
      </c>
      <c r="J1448" s="36">
        <v>0</v>
      </c>
      <c r="K1448" s="36">
        <v>0</v>
      </c>
      <c r="L1448" s="36">
        <v>44434399</v>
      </c>
      <c r="M1448" s="36">
        <v>0</v>
      </c>
      <c r="N1448" s="36">
        <v>0</v>
      </c>
      <c r="O1448" s="36">
        <v>425717061</v>
      </c>
      <c r="P1448" s="36">
        <v>0</v>
      </c>
      <c r="Q1448" s="36">
        <v>0</v>
      </c>
      <c r="R1448" s="36">
        <v>0</v>
      </c>
      <c r="S1448" s="36">
        <v>0</v>
      </c>
      <c r="T1448" s="36">
        <v>2181378</v>
      </c>
      <c r="U1448" s="36">
        <v>7871813</v>
      </c>
      <c r="V1448" s="36">
        <v>3187958</v>
      </c>
      <c r="W1448" s="36">
        <v>4059976</v>
      </c>
      <c r="X1448" s="36">
        <v>0</v>
      </c>
      <c r="Y1448" s="36">
        <v>67150103.150000006</v>
      </c>
      <c r="Z1448" s="36">
        <v>0</v>
      </c>
      <c r="AA1448" s="36">
        <v>6762841</v>
      </c>
      <c r="AB1448" s="36">
        <v>284979</v>
      </c>
      <c r="AC1448" s="36">
        <v>0</v>
      </c>
      <c r="AD1448" s="36">
        <v>0</v>
      </c>
      <c r="AE1448" s="36">
        <v>242314</v>
      </c>
      <c r="AF1448" s="36">
        <v>0</v>
      </c>
      <c r="AG1448" s="36">
        <v>0</v>
      </c>
      <c r="AH1448" s="36">
        <v>16121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4371346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23181173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42614999</v>
      </c>
      <c r="BN1448" s="36">
        <v>0</v>
      </c>
      <c r="BO1448" s="36">
        <v>0</v>
      </c>
      <c r="BP1448" s="36">
        <v>819034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56639173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124996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8750640.1799999997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9951865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9936030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20968.62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40510688</v>
      </c>
      <c r="FB1448" s="36">
        <v>0</v>
      </c>
      <c r="FC1448" s="36">
        <v>0</v>
      </c>
      <c r="FD1448" s="36">
        <v>0</v>
      </c>
      <c r="FE1448" s="36">
        <v>32009251.359999999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5703960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422510</v>
      </c>
      <c r="B1449" t="s">
        <v>932</v>
      </c>
      <c r="D1449" s="36">
        <v>8630696</v>
      </c>
      <c r="E1449" s="36">
        <v>0</v>
      </c>
      <c r="F1449" s="36">
        <v>0</v>
      </c>
      <c r="G1449" s="36">
        <v>12779366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172671</v>
      </c>
      <c r="N1449" s="36">
        <v>8173679.0199999996</v>
      </c>
      <c r="O1449" s="36">
        <v>8504267</v>
      </c>
      <c r="P1449" s="36">
        <v>1562331</v>
      </c>
      <c r="Q1449" s="36">
        <v>0</v>
      </c>
      <c r="R1449" s="36">
        <v>0</v>
      </c>
      <c r="S1449" s="36">
        <v>0</v>
      </c>
      <c r="T1449" s="36">
        <v>0</v>
      </c>
      <c r="U1449" s="36">
        <v>10920055</v>
      </c>
      <c r="V1449" s="36">
        <v>639</v>
      </c>
      <c r="W1449" s="36">
        <v>0</v>
      </c>
      <c r="X1449" s="36">
        <v>0</v>
      </c>
      <c r="Y1449" s="36">
        <v>24400333</v>
      </c>
      <c r="Z1449" s="36">
        <v>0</v>
      </c>
      <c r="AA1449" s="36">
        <v>3028599</v>
      </c>
      <c r="AB1449" s="36">
        <v>0</v>
      </c>
      <c r="AC1449" s="36">
        <v>0</v>
      </c>
      <c r="AD1449" s="36">
        <v>5394478.3200000003</v>
      </c>
      <c r="AE1449" s="36">
        <v>4218230</v>
      </c>
      <c r="AF1449" s="36">
        <v>0</v>
      </c>
      <c r="AG1449" s="36">
        <v>475884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50000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6173213</v>
      </c>
      <c r="AW1449" s="36">
        <v>0</v>
      </c>
      <c r="AX1449" s="36">
        <v>0</v>
      </c>
      <c r="AY1449" s="36">
        <v>0</v>
      </c>
      <c r="AZ1449" s="36">
        <v>2937325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20745282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10263049</v>
      </c>
      <c r="BN1449" s="36">
        <v>0</v>
      </c>
      <c r="BO1449" s="36">
        <v>0</v>
      </c>
      <c r="BP1449" s="36">
        <v>593962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337690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68073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459129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5278106</v>
      </c>
      <c r="DR1449" s="36">
        <v>234252</v>
      </c>
      <c r="DS1449" s="36">
        <v>0</v>
      </c>
      <c r="DT1449" s="36">
        <v>0</v>
      </c>
      <c r="DU1449" s="36">
        <v>11632888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5779485.1100000003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4450341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639915</v>
      </c>
      <c r="EW1449" s="36">
        <v>17451611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3834966</v>
      </c>
      <c r="FE1449" s="36">
        <v>8657854.3800000008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3753309</v>
      </c>
      <c r="FO1449" s="36">
        <v>0</v>
      </c>
      <c r="FP1449" s="36">
        <v>0</v>
      </c>
      <c r="FQ1449" s="36">
        <v>14330643</v>
      </c>
      <c r="FR1449" s="36">
        <v>0</v>
      </c>
      <c r="FS1449" s="36">
        <v>0</v>
      </c>
      <c r="FT1449" s="36">
        <v>0</v>
      </c>
    </row>
    <row r="1450" spans="1:176">
      <c r="A1450" s="1">
        <v>422511</v>
      </c>
      <c r="B1450" t="s">
        <v>933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825259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193959</v>
      </c>
      <c r="Z1450" s="36">
        <v>0</v>
      </c>
      <c r="AA1450" s="36">
        <v>0</v>
      </c>
      <c r="AB1450" s="36">
        <v>0</v>
      </c>
      <c r="AC1450" s="36">
        <v>0</v>
      </c>
      <c r="AD1450" s="36">
        <v>67179</v>
      </c>
      <c r="AE1450" s="36">
        <v>0</v>
      </c>
      <c r="AF1450" s="36">
        <v>0</v>
      </c>
      <c r="AG1450" s="36">
        <v>9912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54409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229621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224524.96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76200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2200934</v>
      </c>
      <c r="FR1450" s="36">
        <v>0</v>
      </c>
      <c r="FS1450" s="36">
        <v>0</v>
      </c>
      <c r="FT1450" s="36">
        <v>0</v>
      </c>
    </row>
    <row r="1451" spans="1:176">
      <c r="A1451" s="1">
        <v>422512</v>
      </c>
      <c r="B1451" t="s">
        <v>934</v>
      </c>
      <c r="D1451" s="36">
        <v>446225751</v>
      </c>
      <c r="E1451" s="36">
        <v>56203169.259999998</v>
      </c>
      <c r="F1451" s="36">
        <v>967406187</v>
      </c>
      <c r="G1451" s="36">
        <v>495446392</v>
      </c>
      <c r="H1451" s="36">
        <v>68885405</v>
      </c>
      <c r="I1451" s="36">
        <v>99865398</v>
      </c>
      <c r="J1451" s="36">
        <v>307706517.82999998</v>
      </c>
      <c r="K1451" s="36">
        <v>15171762</v>
      </c>
      <c r="L1451" s="36">
        <v>2106502341</v>
      </c>
      <c r="M1451" s="36">
        <v>55123706</v>
      </c>
      <c r="N1451" s="36">
        <v>1739385505.95</v>
      </c>
      <c r="O1451" s="36">
        <v>396565264.30000001</v>
      </c>
      <c r="P1451" s="36">
        <v>224297413</v>
      </c>
      <c r="Q1451" s="36">
        <v>15778311.52</v>
      </c>
      <c r="R1451" s="36">
        <v>28250494.899999999</v>
      </c>
      <c r="S1451" s="36">
        <v>808157714.90999997</v>
      </c>
      <c r="T1451" s="36">
        <v>1658782269.6099999</v>
      </c>
      <c r="U1451" s="36">
        <v>4161780994</v>
      </c>
      <c r="V1451" s="36">
        <v>484741435</v>
      </c>
      <c r="W1451" s="36">
        <v>344610101</v>
      </c>
      <c r="X1451" s="36">
        <v>139093455.09999999</v>
      </c>
      <c r="Y1451" s="36">
        <v>4865326316.8900003</v>
      </c>
      <c r="Z1451" s="36">
        <v>0</v>
      </c>
      <c r="AA1451" s="36">
        <v>1124155615</v>
      </c>
      <c r="AB1451" s="36">
        <v>238666677.34999999</v>
      </c>
      <c r="AC1451" s="36">
        <v>262958249</v>
      </c>
      <c r="AD1451" s="36">
        <v>685252354.33000004</v>
      </c>
      <c r="AE1451" s="36">
        <v>72977344</v>
      </c>
      <c r="AF1451" s="36">
        <v>109417911.15000001</v>
      </c>
      <c r="AG1451" s="36">
        <v>1364342628</v>
      </c>
      <c r="AH1451" s="36">
        <v>513722114</v>
      </c>
      <c r="AI1451" s="36">
        <v>17213839</v>
      </c>
      <c r="AJ1451" s="36">
        <v>219578587</v>
      </c>
      <c r="AK1451" s="36">
        <v>277159689</v>
      </c>
      <c r="AL1451" s="36">
        <v>37268332</v>
      </c>
      <c r="AM1451" s="36">
        <v>10323981</v>
      </c>
      <c r="AN1451" s="36">
        <v>0</v>
      </c>
      <c r="AO1451" s="36">
        <v>43952078</v>
      </c>
      <c r="AP1451" s="36">
        <v>0</v>
      </c>
      <c r="AQ1451" s="36">
        <v>165783946</v>
      </c>
      <c r="AR1451" s="36">
        <v>12454309</v>
      </c>
      <c r="AS1451" s="36">
        <v>911662808</v>
      </c>
      <c r="AT1451" s="36">
        <v>138938145</v>
      </c>
      <c r="AU1451" s="36">
        <v>64569721</v>
      </c>
      <c r="AV1451" s="36">
        <v>662231382</v>
      </c>
      <c r="AW1451" s="36">
        <v>0</v>
      </c>
      <c r="AX1451" s="36">
        <v>127253898</v>
      </c>
      <c r="AY1451" s="36">
        <v>576322943</v>
      </c>
      <c r="AZ1451" s="36">
        <v>136574218</v>
      </c>
      <c r="BA1451" s="36">
        <v>33740233</v>
      </c>
      <c r="BB1451" s="36">
        <v>0</v>
      </c>
      <c r="BC1451" s="36">
        <v>61790406</v>
      </c>
      <c r="BD1451" s="36">
        <v>97921671</v>
      </c>
      <c r="BE1451" s="36">
        <v>297782044</v>
      </c>
      <c r="BF1451" s="36">
        <v>572112530</v>
      </c>
      <c r="BG1451" s="36">
        <v>0</v>
      </c>
      <c r="BH1451" s="36">
        <v>147142771</v>
      </c>
      <c r="BI1451" s="36">
        <v>153587559</v>
      </c>
      <c r="BJ1451" s="36">
        <v>0</v>
      </c>
      <c r="BK1451" s="36">
        <v>172923573</v>
      </c>
      <c r="BL1451" s="36">
        <v>67154010</v>
      </c>
      <c r="BM1451" s="36">
        <v>0</v>
      </c>
      <c r="BN1451" s="36">
        <v>362916204</v>
      </c>
      <c r="BO1451" s="36">
        <v>52518656</v>
      </c>
      <c r="BP1451" s="36">
        <v>60237321</v>
      </c>
      <c r="BQ1451" s="36">
        <v>2739737</v>
      </c>
      <c r="BR1451" s="36">
        <v>1824642808</v>
      </c>
      <c r="BS1451" s="36">
        <v>700183981</v>
      </c>
      <c r="BT1451" s="36">
        <v>38463372</v>
      </c>
      <c r="BU1451" s="36">
        <v>50688895.310000002</v>
      </c>
      <c r="BV1451" s="36">
        <v>0</v>
      </c>
      <c r="BW1451" s="36">
        <v>1400961023</v>
      </c>
      <c r="BX1451" s="36">
        <v>43739182</v>
      </c>
      <c r="BY1451" s="36">
        <v>521078053</v>
      </c>
      <c r="BZ1451" s="36">
        <v>0</v>
      </c>
      <c r="CA1451" s="36">
        <v>68092880</v>
      </c>
      <c r="CB1451" s="36">
        <v>237076874</v>
      </c>
      <c r="CC1451" s="36">
        <v>1179842</v>
      </c>
      <c r="CD1451" s="36">
        <v>45140946</v>
      </c>
      <c r="CE1451" s="36">
        <v>565254065</v>
      </c>
      <c r="CF1451" s="36">
        <v>259240753.06999999</v>
      </c>
      <c r="CG1451" s="36">
        <v>96357119</v>
      </c>
      <c r="CH1451" s="36">
        <v>27910181</v>
      </c>
      <c r="CI1451" s="36">
        <v>148864915</v>
      </c>
      <c r="CJ1451" s="36">
        <v>387993261</v>
      </c>
      <c r="CK1451" s="36">
        <v>43122896</v>
      </c>
      <c r="CL1451" s="36">
        <v>24592</v>
      </c>
      <c r="CM1451" s="36">
        <v>34156299</v>
      </c>
      <c r="CN1451" s="36">
        <v>37033876</v>
      </c>
      <c r="CO1451" s="36">
        <v>72179</v>
      </c>
      <c r="CP1451" s="36">
        <v>29421172</v>
      </c>
      <c r="CQ1451" s="36">
        <v>231914437.94</v>
      </c>
      <c r="CR1451" s="36">
        <v>332119862</v>
      </c>
      <c r="CS1451" s="36">
        <v>45026870</v>
      </c>
      <c r="CT1451" s="36">
        <v>97108021</v>
      </c>
      <c r="CU1451" s="36">
        <v>14971578</v>
      </c>
      <c r="CV1451" s="36">
        <v>51779694</v>
      </c>
      <c r="CW1451" s="36">
        <v>23412254</v>
      </c>
      <c r="CX1451" s="36">
        <v>8939580</v>
      </c>
      <c r="CY1451" s="36">
        <v>116106064.31</v>
      </c>
      <c r="CZ1451" s="36">
        <v>639306952</v>
      </c>
      <c r="DA1451" s="36">
        <v>0</v>
      </c>
      <c r="DB1451" s="36">
        <v>290556688.25</v>
      </c>
      <c r="DC1451" s="36">
        <v>168603469</v>
      </c>
      <c r="DD1451" s="36">
        <v>88712352</v>
      </c>
      <c r="DE1451" s="36">
        <v>52486893</v>
      </c>
      <c r="DF1451" s="36">
        <v>0</v>
      </c>
      <c r="DG1451" s="36">
        <v>0</v>
      </c>
      <c r="DH1451" s="36">
        <v>92301715.959999993</v>
      </c>
      <c r="DI1451" s="36">
        <v>342200665.19999999</v>
      </c>
      <c r="DJ1451" s="36">
        <v>2653650</v>
      </c>
      <c r="DK1451" s="36">
        <v>1867530</v>
      </c>
      <c r="DL1451" s="36">
        <v>0</v>
      </c>
      <c r="DM1451" s="36">
        <v>30996432</v>
      </c>
      <c r="DN1451" s="36">
        <v>98831738</v>
      </c>
      <c r="DO1451" s="36">
        <v>81041094</v>
      </c>
      <c r="DP1451" s="36">
        <v>33768996</v>
      </c>
      <c r="DQ1451" s="36">
        <v>241635364</v>
      </c>
      <c r="DR1451" s="36">
        <v>541064</v>
      </c>
      <c r="DS1451" s="36">
        <v>0</v>
      </c>
      <c r="DT1451" s="36">
        <v>49996576</v>
      </c>
      <c r="DU1451" s="36">
        <v>382182528</v>
      </c>
      <c r="DV1451" s="36">
        <v>65450384</v>
      </c>
      <c r="DW1451" s="36">
        <v>70228406.239999995</v>
      </c>
      <c r="DX1451" s="36">
        <v>429725380.06</v>
      </c>
      <c r="DY1451" s="36">
        <v>6072276</v>
      </c>
      <c r="DZ1451" s="36">
        <v>160528665</v>
      </c>
      <c r="EA1451" s="36">
        <v>524335618.16000003</v>
      </c>
      <c r="EB1451" s="36">
        <v>96070194</v>
      </c>
      <c r="EC1451" s="36">
        <v>2337613659</v>
      </c>
      <c r="ED1451" s="36">
        <v>74633509</v>
      </c>
      <c r="EE1451" s="36">
        <v>1645762813</v>
      </c>
      <c r="EF1451" s="36">
        <v>75379203</v>
      </c>
      <c r="EG1451" s="36">
        <v>32460899</v>
      </c>
      <c r="EH1451" s="36">
        <v>29832874</v>
      </c>
      <c r="EI1451" s="36">
        <v>39580830</v>
      </c>
      <c r="EJ1451" s="36">
        <v>716051636</v>
      </c>
      <c r="EK1451" s="36">
        <v>365689624.43000001</v>
      </c>
      <c r="EL1451" s="36">
        <v>119452629</v>
      </c>
      <c r="EM1451" s="36">
        <v>5113794</v>
      </c>
      <c r="EN1451" s="36">
        <v>11705478</v>
      </c>
      <c r="EO1451" s="36">
        <v>344610867</v>
      </c>
      <c r="EP1451" s="36">
        <v>191639476</v>
      </c>
      <c r="EQ1451" s="36">
        <v>303120525</v>
      </c>
      <c r="ER1451" s="36">
        <v>60618725</v>
      </c>
      <c r="ES1451" s="36">
        <v>222668018</v>
      </c>
      <c r="ET1451" s="36">
        <v>37931563</v>
      </c>
      <c r="EU1451" s="36">
        <v>1344207801</v>
      </c>
      <c r="EV1451" s="36">
        <v>451813627</v>
      </c>
      <c r="EW1451" s="36">
        <v>8584800</v>
      </c>
      <c r="EX1451" s="36">
        <v>32629388</v>
      </c>
      <c r="EY1451" s="36">
        <v>255351954</v>
      </c>
      <c r="EZ1451" s="36">
        <v>133728468</v>
      </c>
      <c r="FA1451" s="36">
        <v>459658488.48000002</v>
      </c>
      <c r="FB1451" s="36">
        <v>120307168.31</v>
      </c>
      <c r="FC1451" s="36">
        <v>137801020</v>
      </c>
      <c r="FD1451" s="36">
        <v>0</v>
      </c>
      <c r="FE1451" s="36">
        <v>7656667387.9300003</v>
      </c>
      <c r="FF1451" s="36">
        <v>119298796</v>
      </c>
      <c r="FG1451" s="36">
        <v>11427461373.530001</v>
      </c>
      <c r="FH1451" s="36">
        <v>1955638620</v>
      </c>
      <c r="FI1451" s="36">
        <v>578406266</v>
      </c>
      <c r="FJ1451" s="36">
        <v>41543827.369999997</v>
      </c>
      <c r="FK1451" s="36">
        <v>20603965</v>
      </c>
      <c r="FL1451" s="36">
        <v>410648346</v>
      </c>
      <c r="FM1451" s="36">
        <v>517180811</v>
      </c>
      <c r="FN1451" s="36">
        <v>0</v>
      </c>
      <c r="FO1451" s="36">
        <v>86142915</v>
      </c>
      <c r="FP1451" s="36">
        <v>62437140</v>
      </c>
      <c r="FQ1451" s="36">
        <v>49840255</v>
      </c>
      <c r="FR1451" s="36">
        <v>273693355</v>
      </c>
      <c r="FS1451" s="36">
        <v>96205558</v>
      </c>
      <c r="FT1451" s="36">
        <v>25719816</v>
      </c>
    </row>
    <row r="1452" spans="1:176">
      <c r="A1452" s="1">
        <v>422513</v>
      </c>
      <c r="B1452" t="s">
        <v>935</v>
      </c>
      <c r="D1452" s="36">
        <v>122558048</v>
      </c>
      <c r="E1452" s="36">
        <v>6030969.25</v>
      </c>
      <c r="F1452" s="36">
        <v>907533</v>
      </c>
      <c r="G1452" s="36">
        <v>87105412</v>
      </c>
      <c r="H1452" s="36">
        <v>4957425</v>
      </c>
      <c r="I1452" s="36">
        <v>2731852</v>
      </c>
      <c r="J1452" s="36">
        <v>28092899.609999999</v>
      </c>
      <c r="K1452" s="36">
        <v>0</v>
      </c>
      <c r="L1452" s="36">
        <v>0</v>
      </c>
      <c r="M1452" s="36">
        <v>16754438</v>
      </c>
      <c r="N1452" s="36">
        <v>69368458.989999995</v>
      </c>
      <c r="O1452" s="36">
        <v>0</v>
      </c>
      <c r="P1452" s="36">
        <v>35068693</v>
      </c>
      <c r="Q1452" s="36">
        <v>0</v>
      </c>
      <c r="R1452" s="36">
        <v>0</v>
      </c>
      <c r="S1452" s="36">
        <v>29427265</v>
      </c>
      <c r="T1452" s="36">
        <v>25587987</v>
      </c>
      <c r="U1452" s="36">
        <v>69223849</v>
      </c>
      <c r="V1452" s="36">
        <v>81674959</v>
      </c>
      <c r="W1452" s="36">
        <v>0</v>
      </c>
      <c r="X1452" s="36">
        <v>23571280</v>
      </c>
      <c r="Y1452" s="36">
        <v>200991256</v>
      </c>
      <c r="Z1452" s="36">
        <v>28352195.66</v>
      </c>
      <c r="AA1452" s="36">
        <v>117143315</v>
      </c>
      <c r="AB1452" s="36">
        <v>29765934</v>
      </c>
      <c r="AC1452" s="36">
        <v>0</v>
      </c>
      <c r="AD1452" s="36">
        <v>58426367.469999999</v>
      </c>
      <c r="AE1452" s="36">
        <v>20179309</v>
      </c>
      <c r="AF1452" s="36">
        <v>28379589.489999998</v>
      </c>
      <c r="AG1452" s="36">
        <v>432055419</v>
      </c>
      <c r="AH1452" s="36">
        <v>0</v>
      </c>
      <c r="AI1452" s="36">
        <v>18631350</v>
      </c>
      <c r="AJ1452" s="36">
        <v>0</v>
      </c>
      <c r="AK1452" s="36">
        <v>98214202</v>
      </c>
      <c r="AL1452" s="36">
        <v>5562472</v>
      </c>
      <c r="AM1452" s="36">
        <v>0</v>
      </c>
      <c r="AN1452" s="36">
        <v>24468289</v>
      </c>
      <c r="AO1452" s="36">
        <v>2649232</v>
      </c>
      <c r="AP1452" s="36">
        <v>9665314.5899999999</v>
      </c>
      <c r="AQ1452" s="36">
        <v>15957926</v>
      </c>
      <c r="AR1452" s="36">
        <v>0</v>
      </c>
      <c r="AS1452" s="36">
        <v>8705551</v>
      </c>
      <c r="AT1452" s="36">
        <v>11298878</v>
      </c>
      <c r="AU1452" s="36">
        <v>1119804</v>
      </c>
      <c r="AV1452" s="36">
        <v>0</v>
      </c>
      <c r="AW1452" s="36">
        <v>0</v>
      </c>
      <c r="AX1452" s="36">
        <v>88964755</v>
      </c>
      <c r="AY1452" s="36">
        <v>9025802</v>
      </c>
      <c r="AZ1452" s="36">
        <v>752577</v>
      </c>
      <c r="BA1452" s="36">
        <v>3584313</v>
      </c>
      <c r="BB1452" s="36">
        <v>0</v>
      </c>
      <c r="BC1452" s="36">
        <v>610026</v>
      </c>
      <c r="BD1452" s="36">
        <v>0</v>
      </c>
      <c r="BE1452" s="36">
        <v>1042280</v>
      </c>
      <c r="BF1452" s="36">
        <v>20905985</v>
      </c>
      <c r="BG1452" s="36">
        <v>0</v>
      </c>
      <c r="BH1452" s="36">
        <v>0</v>
      </c>
      <c r="BI1452" s="36">
        <v>110010</v>
      </c>
      <c r="BJ1452" s="36">
        <v>0</v>
      </c>
      <c r="BK1452" s="36">
        <v>21645342</v>
      </c>
      <c r="BL1452" s="36">
        <v>51517032</v>
      </c>
      <c r="BM1452" s="36">
        <v>81463662</v>
      </c>
      <c r="BN1452" s="36">
        <v>6608436</v>
      </c>
      <c r="BO1452" s="36">
        <v>1464051</v>
      </c>
      <c r="BP1452" s="36">
        <v>17240110</v>
      </c>
      <c r="BQ1452" s="36">
        <v>0</v>
      </c>
      <c r="BR1452" s="36">
        <v>51011178</v>
      </c>
      <c r="BS1452" s="36">
        <v>0</v>
      </c>
      <c r="BT1452" s="36">
        <v>2501276</v>
      </c>
      <c r="BU1452" s="36">
        <v>1807536.69</v>
      </c>
      <c r="BV1452" s="36">
        <v>402966948</v>
      </c>
      <c r="BW1452" s="36">
        <v>496295506</v>
      </c>
      <c r="BX1452" s="36">
        <v>18202506</v>
      </c>
      <c r="BY1452" s="36">
        <v>34248049</v>
      </c>
      <c r="BZ1452" s="36">
        <v>436877367</v>
      </c>
      <c r="CA1452" s="36">
        <v>3087967</v>
      </c>
      <c r="CB1452" s="36">
        <v>33840395</v>
      </c>
      <c r="CC1452" s="36">
        <v>11262297</v>
      </c>
      <c r="CD1452" s="36">
        <v>1349869</v>
      </c>
      <c r="CE1452" s="36">
        <v>26256261</v>
      </c>
      <c r="CF1452" s="36">
        <v>16658743</v>
      </c>
      <c r="CG1452" s="36">
        <v>1978876</v>
      </c>
      <c r="CH1452" s="36">
        <v>27487595</v>
      </c>
      <c r="CI1452" s="36">
        <v>0</v>
      </c>
      <c r="CJ1452" s="36">
        <v>0</v>
      </c>
      <c r="CK1452" s="36">
        <v>13640828</v>
      </c>
      <c r="CL1452" s="36">
        <v>566402</v>
      </c>
      <c r="CM1452" s="36">
        <v>3307788</v>
      </c>
      <c r="CN1452" s="36">
        <v>1397348</v>
      </c>
      <c r="CO1452" s="36">
        <v>0</v>
      </c>
      <c r="CP1452" s="36">
        <v>8453429</v>
      </c>
      <c r="CQ1452" s="36">
        <v>0</v>
      </c>
      <c r="CR1452" s="36">
        <v>44061130</v>
      </c>
      <c r="CS1452" s="36">
        <v>17830127</v>
      </c>
      <c r="CT1452" s="36">
        <v>7048441</v>
      </c>
      <c r="CU1452" s="36">
        <v>0</v>
      </c>
      <c r="CV1452" s="36">
        <v>4763334</v>
      </c>
      <c r="CW1452" s="36">
        <v>0</v>
      </c>
      <c r="CX1452" s="36">
        <v>0</v>
      </c>
      <c r="CY1452" s="36">
        <v>0</v>
      </c>
      <c r="CZ1452" s="36">
        <v>18328989</v>
      </c>
      <c r="DA1452" s="36">
        <v>0</v>
      </c>
      <c r="DB1452" s="36">
        <v>35856982</v>
      </c>
      <c r="DC1452" s="36">
        <v>1929762</v>
      </c>
      <c r="DD1452" s="36">
        <v>5876372.7800000003</v>
      </c>
      <c r="DE1452" s="36">
        <v>1402266</v>
      </c>
      <c r="DF1452" s="36">
        <v>0</v>
      </c>
      <c r="DG1452" s="36">
        <v>0</v>
      </c>
      <c r="DH1452" s="36">
        <v>0</v>
      </c>
      <c r="DI1452" s="36">
        <v>0</v>
      </c>
      <c r="DJ1452" s="36">
        <v>246043</v>
      </c>
      <c r="DK1452" s="36">
        <v>1520698</v>
      </c>
      <c r="DL1452" s="36">
        <v>0</v>
      </c>
      <c r="DM1452" s="36">
        <v>0</v>
      </c>
      <c r="DN1452" s="36">
        <v>11424128</v>
      </c>
      <c r="DO1452" s="36">
        <v>4881260</v>
      </c>
      <c r="DP1452" s="36">
        <v>33731492</v>
      </c>
      <c r="DQ1452" s="36">
        <v>108873785</v>
      </c>
      <c r="DR1452" s="36">
        <v>109484</v>
      </c>
      <c r="DS1452" s="36">
        <v>0</v>
      </c>
      <c r="DT1452" s="36">
        <v>1408489</v>
      </c>
      <c r="DU1452" s="36">
        <v>0</v>
      </c>
      <c r="DV1452" s="36">
        <v>8995706</v>
      </c>
      <c r="DW1452" s="36">
        <v>46506704.060000002</v>
      </c>
      <c r="DX1452" s="36">
        <v>49972231</v>
      </c>
      <c r="DY1452" s="36">
        <v>190586</v>
      </c>
      <c r="DZ1452" s="36">
        <v>31701229</v>
      </c>
      <c r="EA1452" s="36">
        <v>141681303.16999999</v>
      </c>
      <c r="EB1452" s="36">
        <v>0</v>
      </c>
      <c r="EC1452" s="36">
        <v>136592389</v>
      </c>
      <c r="ED1452" s="36">
        <v>1670347</v>
      </c>
      <c r="EE1452" s="36">
        <v>124723923</v>
      </c>
      <c r="EF1452" s="36">
        <v>20981699</v>
      </c>
      <c r="EG1452" s="36">
        <v>5177130</v>
      </c>
      <c r="EH1452" s="36">
        <v>2526594</v>
      </c>
      <c r="EI1452" s="36">
        <v>4185561</v>
      </c>
      <c r="EJ1452" s="36">
        <v>104393541</v>
      </c>
      <c r="EK1452" s="36">
        <v>61621282</v>
      </c>
      <c r="EL1452" s="36">
        <v>20874184</v>
      </c>
      <c r="EM1452" s="36">
        <v>1966788</v>
      </c>
      <c r="EN1452" s="36">
        <v>1059870</v>
      </c>
      <c r="EO1452" s="36">
        <v>47486795</v>
      </c>
      <c r="EP1452" s="36">
        <v>13007576</v>
      </c>
      <c r="EQ1452" s="36">
        <v>31468130</v>
      </c>
      <c r="ER1452" s="36">
        <v>8767702</v>
      </c>
      <c r="ES1452" s="36">
        <v>86849874</v>
      </c>
      <c r="ET1452" s="36">
        <v>0</v>
      </c>
      <c r="EU1452" s="36">
        <v>215805837</v>
      </c>
      <c r="EV1452" s="36">
        <v>2472852</v>
      </c>
      <c r="EW1452" s="36">
        <v>222301693</v>
      </c>
      <c r="EX1452" s="36">
        <v>1488964</v>
      </c>
      <c r="EY1452" s="36">
        <v>13222517</v>
      </c>
      <c r="EZ1452" s="36">
        <v>17450826</v>
      </c>
      <c r="FA1452" s="36">
        <v>0</v>
      </c>
      <c r="FB1452" s="36">
        <v>11662597</v>
      </c>
      <c r="FC1452" s="36">
        <v>25437438</v>
      </c>
      <c r="FD1452" s="36">
        <v>0</v>
      </c>
      <c r="FE1452" s="36">
        <v>813350838.88999999</v>
      </c>
      <c r="FF1452" s="36">
        <v>9434133</v>
      </c>
      <c r="FG1452" s="36">
        <v>417966872.58999997</v>
      </c>
      <c r="FH1452" s="36">
        <v>667207745</v>
      </c>
      <c r="FI1452" s="36">
        <v>105474803</v>
      </c>
      <c r="FJ1452" s="36">
        <v>0</v>
      </c>
      <c r="FK1452" s="36">
        <v>727189</v>
      </c>
      <c r="FL1452" s="36">
        <v>7986161</v>
      </c>
      <c r="FM1452" s="36">
        <v>14475772</v>
      </c>
      <c r="FN1452" s="36">
        <v>0</v>
      </c>
      <c r="FO1452" s="36">
        <v>2638885</v>
      </c>
      <c r="FP1452" s="36">
        <v>10319120</v>
      </c>
      <c r="FQ1452" s="36">
        <v>20939569</v>
      </c>
      <c r="FR1452" s="36">
        <v>40167809</v>
      </c>
      <c r="FS1452" s="36">
        <v>24943028</v>
      </c>
      <c r="FT1452" s="36">
        <v>11748004</v>
      </c>
    </row>
    <row r="1453" spans="1:176">
      <c r="A1453" s="1">
        <v>422514</v>
      </c>
      <c r="B1453" t="s">
        <v>936</v>
      </c>
      <c r="D1453" s="36">
        <v>0</v>
      </c>
      <c r="E1453" s="36">
        <v>0</v>
      </c>
      <c r="F1453" s="36">
        <v>0</v>
      </c>
      <c r="G1453" s="36">
        <v>0</v>
      </c>
      <c r="H1453" s="36">
        <v>1369408</v>
      </c>
      <c r="I1453" s="36">
        <v>0</v>
      </c>
      <c r="J1453" s="36">
        <v>146971766.25</v>
      </c>
      <c r="K1453" s="36">
        <v>0</v>
      </c>
      <c r="L1453" s="36">
        <v>0</v>
      </c>
      <c r="M1453" s="36">
        <v>2154</v>
      </c>
      <c r="N1453" s="36">
        <v>0</v>
      </c>
      <c r="O1453" s="36">
        <v>0</v>
      </c>
      <c r="P1453" s="36">
        <v>7092144</v>
      </c>
      <c r="Q1453" s="36">
        <v>0</v>
      </c>
      <c r="R1453" s="36">
        <v>5610571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1441434</v>
      </c>
      <c r="Z1453" s="36">
        <v>0</v>
      </c>
      <c r="AA1453" s="36">
        <v>0</v>
      </c>
      <c r="AB1453" s="36">
        <v>0</v>
      </c>
      <c r="AC1453" s="36">
        <v>0</v>
      </c>
      <c r="AD1453" s="36">
        <v>2958569.39</v>
      </c>
      <c r="AE1453" s="36">
        <v>0</v>
      </c>
      <c r="AF1453" s="36">
        <v>0</v>
      </c>
      <c r="AG1453" s="36">
        <v>20808728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1123165218</v>
      </c>
      <c r="BN1453" s="36">
        <v>0</v>
      </c>
      <c r="BO1453" s="36">
        <v>0</v>
      </c>
      <c r="BP1453" s="36">
        <v>868187</v>
      </c>
      <c r="BQ1453" s="36">
        <v>0</v>
      </c>
      <c r="BR1453" s="36">
        <v>16281864</v>
      </c>
      <c r="BS1453" s="36">
        <v>0</v>
      </c>
      <c r="BT1453" s="36">
        <v>0</v>
      </c>
      <c r="BU1453" s="36">
        <v>59408</v>
      </c>
      <c r="BV1453" s="36">
        <v>317858</v>
      </c>
      <c r="BW1453" s="36">
        <v>0</v>
      </c>
      <c r="BX1453" s="36">
        <v>7302366</v>
      </c>
      <c r="BY1453" s="36">
        <v>0</v>
      </c>
      <c r="BZ1453" s="36">
        <v>0</v>
      </c>
      <c r="CA1453" s="36">
        <v>0</v>
      </c>
      <c r="CB1453" s="36">
        <v>224600</v>
      </c>
      <c r="CC1453" s="36">
        <v>0</v>
      </c>
      <c r="CD1453" s="36">
        <v>667477</v>
      </c>
      <c r="CE1453" s="36">
        <v>1471402</v>
      </c>
      <c r="CF1453" s="36">
        <v>8741552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30053157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61045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2385728</v>
      </c>
      <c r="DP1453" s="36">
        <v>0</v>
      </c>
      <c r="DQ1453" s="36">
        <v>9554910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387614.71</v>
      </c>
      <c r="DX1453" s="36">
        <v>0</v>
      </c>
      <c r="DY1453" s="36">
        <v>0</v>
      </c>
      <c r="DZ1453" s="36">
        <v>35000</v>
      </c>
      <c r="EA1453" s="36">
        <v>4668042.43</v>
      </c>
      <c r="EB1453" s="36">
        <v>0</v>
      </c>
      <c r="EC1453" s="36">
        <v>4978136</v>
      </c>
      <c r="ED1453" s="36">
        <v>0</v>
      </c>
      <c r="EE1453" s="36">
        <v>3596037</v>
      </c>
      <c r="EF1453" s="36">
        <v>0</v>
      </c>
      <c r="EG1453" s="36">
        <v>0</v>
      </c>
      <c r="EH1453" s="36">
        <v>0</v>
      </c>
      <c r="EI1453" s="36">
        <v>101800</v>
      </c>
      <c r="EJ1453" s="36">
        <v>0</v>
      </c>
      <c r="EK1453" s="36">
        <v>0</v>
      </c>
      <c r="EL1453" s="36">
        <v>1760683</v>
      </c>
      <c r="EM1453" s="36">
        <v>0</v>
      </c>
      <c r="EN1453" s="36">
        <v>0</v>
      </c>
      <c r="EO1453" s="36">
        <v>6558683</v>
      </c>
      <c r="EP1453" s="36">
        <v>236420</v>
      </c>
      <c r="EQ1453" s="36">
        <v>0</v>
      </c>
      <c r="ER1453" s="36">
        <v>615360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1541292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101405548.8</v>
      </c>
      <c r="FH1453" s="36">
        <v>1966233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1737888</v>
      </c>
      <c r="FR1453" s="36">
        <v>0</v>
      </c>
      <c r="FS1453" s="36">
        <v>0</v>
      </c>
      <c r="FT1453" s="36">
        <v>0</v>
      </c>
    </row>
    <row r="1454" spans="1:176">
      <c r="A1454" s="1">
        <v>422515</v>
      </c>
      <c r="B1454" t="s">
        <v>937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95907514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422516</v>
      </c>
      <c r="B1455" t="s">
        <v>938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422517</v>
      </c>
      <c r="B1456" t="s">
        <v>939</v>
      </c>
      <c r="D1456" s="36">
        <v>0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6">
        <v>0</v>
      </c>
      <c r="BV1456" s="36">
        <v>0</v>
      </c>
      <c r="BW1456" s="36">
        <v>0</v>
      </c>
      <c r="BX1456" s="36">
        <v>0</v>
      </c>
      <c r="BY1456" s="36">
        <v>0</v>
      </c>
      <c r="BZ1456" s="36">
        <v>0</v>
      </c>
      <c r="CA1456" s="36">
        <v>0</v>
      </c>
      <c r="CB1456" s="36">
        <v>0</v>
      </c>
      <c r="CC1456" s="36">
        <v>0</v>
      </c>
      <c r="CD1456" s="36">
        <v>0</v>
      </c>
      <c r="CE1456" s="36">
        <v>0</v>
      </c>
      <c r="CF1456" s="36">
        <v>0</v>
      </c>
      <c r="CG1456" s="36">
        <v>0</v>
      </c>
      <c r="CH1456" s="36">
        <v>0</v>
      </c>
      <c r="CI1456" s="36">
        <v>0</v>
      </c>
      <c r="CJ1456" s="36">
        <v>0</v>
      </c>
      <c r="CK1456" s="36">
        <v>0</v>
      </c>
      <c r="CL1456" s="36">
        <v>0</v>
      </c>
      <c r="CM1456" s="36">
        <v>0</v>
      </c>
      <c r="CN1456" s="36">
        <v>0</v>
      </c>
      <c r="CO1456" s="36">
        <v>0</v>
      </c>
      <c r="CP1456" s="36">
        <v>0</v>
      </c>
      <c r="CQ1456" s="36">
        <v>0</v>
      </c>
      <c r="CR1456" s="36">
        <v>0</v>
      </c>
      <c r="CS1456" s="36">
        <v>0</v>
      </c>
      <c r="CT1456" s="36">
        <v>0</v>
      </c>
      <c r="CU1456" s="36">
        <v>0</v>
      </c>
      <c r="CV1456" s="36">
        <v>0</v>
      </c>
      <c r="CW1456" s="36">
        <v>0</v>
      </c>
      <c r="CX1456" s="36">
        <v>0</v>
      </c>
      <c r="CY1456" s="36">
        <v>0</v>
      </c>
      <c r="CZ1456" s="36">
        <v>0</v>
      </c>
      <c r="DA1456" s="36">
        <v>0</v>
      </c>
      <c r="DB1456" s="36">
        <v>0</v>
      </c>
      <c r="DC1456" s="36">
        <v>0</v>
      </c>
      <c r="DD1456" s="36">
        <v>0</v>
      </c>
      <c r="DE1456" s="36">
        <v>0</v>
      </c>
      <c r="DF1456" s="36">
        <v>0</v>
      </c>
      <c r="DG1456" s="36">
        <v>0</v>
      </c>
      <c r="DH1456" s="36">
        <v>0</v>
      </c>
      <c r="DI1456" s="36">
        <v>0</v>
      </c>
      <c r="DJ1456" s="36">
        <v>0</v>
      </c>
      <c r="DK1456" s="36">
        <v>0</v>
      </c>
      <c r="DL1456" s="36">
        <v>0</v>
      </c>
      <c r="DM1456" s="36">
        <v>0</v>
      </c>
      <c r="DN1456" s="36">
        <v>0</v>
      </c>
      <c r="DO1456" s="36">
        <v>0</v>
      </c>
      <c r="DP1456" s="36">
        <v>0</v>
      </c>
      <c r="DQ1456" s="36">
        <v>0</v>
      </c>
      <c r="DR1456" s="36">
        <v>0</v>
      </c>
      <c r="DS1456" s="36">
        <v>0</v>
      </c>
      <c r="DT1456" s="36">
        <v>0</v>
      </c>
      <c r="DU1456" s="36">
        <v>0</v>
      </c>
      <c r="DV1456" s="36">
        <v>0</v>
      </c>
      <c r="DW1456" s="36">
        <v>0</v>
      </c>
      <c r="DX1456" s="36">
        <v>0</v>
      </c>
      <c r="DY1456" s="36">
        <v>0</v>
      </c>
      <c r="DZ1456" s="36">
        <v>0</v>
      </c>
      <c r="EA1456" s="36">
        <v>0</v>
      </c>
      <c r="EB1456" s="36">
        <v>0</v>
      </c>
      <c r="EC1456" s="36">
        <v>0</v>
      </c>
      <c r="ED1456" s="36">
        <v>0</v>
      </c>
      <c r="EE1456" s="36">
        <v>0</v>
      </c>
      <c r="EF1456" s="36">
        <v>0</v>
      </c>
      <c r="EG1456" s="36">
        <v>0</v>
      </c>
      <c r="EH1456" s="36">
        <v>0</v>
      </c>
      <c r="EI1456" s="36">
        <v>0</v>
      </c>
      <c r="EJ1456" s="36">
        <v>0</v>
      </c>
      <c r="EK1456" s="36">
        <v>0</v>
      </c>
      <c r="EL1456" s="36">
        <v>0</v>
      </c>
      <c r="EM1456" s="36">
        <v>0</v>
      </c>
      <c r="EN1456" s="36">
        <v>0</v>
      </c>
      <c r="EO1456" s="36">
        <v>0</v>
      </c>
      <c r="EP1456" s="36">
        <v>0</v>
      </c>
      <c r="EQ1456" s="36">
        <v>0</v>
      </c>
      <c r="ER1456" s="36">
        <v>0</v>
      </c>
      <c r="ES1456" s="36">
        <v>0</v>
      </c>
      <c r="ET1456" s="36">
        <v>0</v>
      </c>
      <c r="EU1456" s="36">
        <v>0</v>
      </c>
      <c r="EV1456" s="36">
        <v>0</v>
      </c>
      <c r="EW1456" s="36">
        <v>0</v>
      </c>
      <c r="EX1456" s="36">
        <v>0</v>
      </c>
      <c r="EY1456" s="36">
        <v>0</v>
      </c>
      <c r="EZ1456" s="36">
        <v>0</v>
      </c>
      <c r="FA1456" s="36">
        <v>0</v>
      </c>
      <c r="FB1456" s="36">
        <v>0</v>
      </c>
      <c r="FC1456" s="36">
        <v>0</v>
      </c>
      <c r="FD1456" s="36">
        <v>0</v>
      </c>
      <c r="FE1456" s="36">
        <v>0</v>
      </c>
      <c r="FF1456" s="36">
        <v>0</v>
      </c>
      <c r="FG1456" s="36">
        <v>0</v>
      </c>
      <c r="FH1456" s="36">
        <v>0</v>
      </c>
      <c r="FI1456" s="36">
        <v>0</v>
      </c>
      <c r="FJ1456" s="36">
        <v>0</v>
      </c>
      <c r="FK1456" s="36">
        <v>0</v>
      </c>
      <c r="FL1456" s="36">
        <v>0</v>
      </c>
      <c r="FM1456" s="36">
        <v>0</v>
      </c>
      <c r="FN1456" s="36">
        <v>0</v>
      </c>
      <c r="FO1456" s="36">
        <v>0</v>
      </c>
      <c r="FP1456" s="36">
        <v>0</v>
      </c>
      <c r="FQ1456" s="36">
        <v>0</v>
      </c>
      <c r="FR1456" s="36">
        <v>0</v>
      </c>
      <c r="FS1456" s="36">
        <v>0</v>
      </c>
      <c r="FT1456" s="36">
        <v>0</v>
      </c>
    </row>
    <row r="1457" spans="1:176">
      <c r="A1457" s="1">
        <v>422518</v>
      </c>
      <c r="B1457" t="s">
        <v>940</v>
      </c>
      <c r="D1457" s="36">
        <v>0</v>
      </c>
      <c r="E1457" s="36">
        <v>0</v>
      </c>
      <c r="F1457" s="36">
        <v>0</v>
      </c>
      <c r="G1457" s="36">
        <v>0</v>
      </c>
      <c r="H1457" s="36">
        <v>0</v>
      </c>
      <c r="I1457" s="36">
        <v>8763516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664150.80000000005</v>
      </c>
      <c r="Z1457" s="36">
        <v>0</v>
      </c>
      <c r="AA1457" s="36">
        <v>0</v>
      </c>
      <c r="AB1457" s="36">
        <v>0</v>
      </c>
      <c r="AC1457" s="36">
        <v>0</v>
      </c>
      <c r="AD1457" s="36">
        <v>506337187.36000001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13088729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42610762</v>
      </c>
      <c r="BL1457" s="36">
        <v>0</v>
      </c>
      <c r="BM1457" s="36">
        <v>0</v>
      </c>
      <c r="BN1457" s="36">
        <v>0</v>
      </c>
      <c r="BO1457" s="36">
        <v>8266777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6">
        <v>0</v>
      </c>
      <c r="BV1457" s="36">
        <v>0</v>
      </c>
      <c r="BW1457" s="36">
        <v>1050111966</v>
      </c>
      <c r="BX1457" s="36">
        <v>0</v>
      </c>
      <c r="BY1457" s="36">
        <v>0</v>
      </c>
      <c r="BZ1457" s="36">
        <v>0</v>
      </c>
      <c r="CA1457" s="36">
        <v>12770</v>
      </c>
      <c r="CB1457" s="36">
        <v>0</v>
      </c>
      <c r="CC1457" s="36">
        <v>0</v>
      </c>
      <c r="CD1457" s="36">
        <v>0</v>
      </c>
      <c r="CE1457" s="36">
        <v>58168577</v>
      </c>
      <c r="CF1457" s="36">
        <v>251543665.16</v>
      </c>
      <c r="CG1457" s="36">
        <v>0</v>
      </c>
      <c r="CH1457" s="36">
        <v>0</v>
      </c>
      <c r="CI1457" s="36">
        <v>0</v>
      </c>
      <c r="CJ1457" s="36">
        <v>0</v>
      </c>
      <c r="CK1457" s="36">
        <v>0</v>
      </c>
      <c r="CL1457" s="36">
        <v>0</v>
      </c>
      <c r="CM1457" s="36">
        <v>0</v>
      </c>
      <c r="CN1457" s="36">
        <v>0</v>
      </c>
      <c r="CO1457" s="36">
        <v>0</v>
      </c>
      <c r="CP1457" s="36">
        <v>0</v>
      </c>
      <c r="CQ1457" s="36">
        <v>0</v>
      </c>
      <c r="CR1457" s="36">
        <v>0</v>
      </c>
      <c r="CS1457" s="36">
        <v>0</v>
      </c>
      <c r="CT1457" s="36">
        <v>0</v>
      </c>
      <c r="CU1457" s="36">
        <v>0</v>
      </c>
      <c r="CV1457" s="36">
        <v>0</v>
      </c>
      <c r="CW1457" s="36">
        <v>0</v>
      </c>
      <c r="CX1457" s="36">
        <v>0</v>
      </c>
      <c r="CY1457" s="36">
        <v>28760951.359999999</v>
      </c>
      <c r="CZ1457" s="36">
        <v>0</v>
      </c>
      <c r="DA1457" s="36">
        <v>0</v>
      </c>
      <c r="DB1457" s="36">
        <v>0</v>
      </c>
      <c r="DC1457" s="36">
        <v>0</v>
      </c>
      <c r="DD1457" s="36">
        <v>2067252.72</v>
      </c>
      <c r="DE1457" s="36">
        <v>201880054</v>
      </c>
      <c r="DF1457" s="36">
        <v>0</v>
      </c>
      <c r="DG1457" s="36">
        <v>0</v>
      </c>
      <c r="DH1457" s="36">
        <v>3333172.4</v>
      </c>
      <c r="DI1457" s="36">
        <v>0</v>
      </c>
      <c r="DJ1457" s="36">
        <v>900000</v>
      </c>
      <c r="DK1457" s="36">
        <v>0</v>
      </c>
      <c r="DL1457" s="36">
        <v>0</v>
      </c>
      <c r="DM1457" s="36">
        <v>0</v>
      </c>
      <c r="DN1457" s="36">
        <v>0</v>
      </c>
      <c r="DO1457" s="36">
        <v>0</v>
      </c>
      <c r="DP1457" s="36">
        <v>0</v>
      </c>
      <c r="DQ1457" s="36">
        <v>1287402140</v>
      </c>
      <c r="DR1457" s="36">
        <v>0</v>
      </c>
      <c r="DS1457" s="36">
        <v>0</v>
      </c>
      <c r="DT1457" s="36">
        <v>0</v>
      </c>
      <c r="DU1457" s="36">
        <v>0</v>
      </c>
      <c r="DV1457" s="36">
        <v>0</v>
      </c>
      <c r="DW1457" s="36">
        <v>554893530.67999995</v>
      </c>
      <c r="DX1457" s="36">
        <v>39361698</v>
      </c>
      <c r="DY1457" s="36">
        <v>35165056</v>
      </c>
      <c r="DZ1457" s="36">
        <v>874573</v>
      </c>
      <c r="EA1457" s="36">
        <v>10152537.029999999</v>
      </c>
      <c r="EB1457" s="36">
        <v>0</v>
      </c>
      <c r="EC1457" s="36">
        <v>1586006312</v>
      </c>
      <c r="ED1457" s="36">
        <v>0</v>
      </c>
      <c r="EE1457" s="36">
        <v>5251011512</v>
      </c>
      <c r="EF1457" s="36">
        <v>0</v>
      </c>
      <c r="EG1457" s="36">
        <v>0</v>
      </c>
      <c r="EH1457" s="36">
        <v>0</v>
      </c>
      <c r="EI1457" s="36">
        <v>0</v>
      </c>
      <c r="EJ1457" s="36">
        <v>565429236</v>
      </c>
      <c r="EK1457" s="36">
        <v>111650106.95</v>
      </c>
      <c r="EL1457" s="36">
        <v>11092439</v>
      </c>
      <c r="EM1457" s="36">
        <v>0</v>
      </c>
      <c r="EN1457" s="36">
        <v>0</v>
      </c>
      <c r="EO1457" s="36">
        <v>77439474</v>
      </c>
      <c r="EP1457" s="36">
        <v>36781150</v>
      </c>
      <c r="EQ1457" s="36">
        <v>0</v>
      </c>
      <c r="ER1457" s="36">
        <v>0</v>
      </c>
      <c r="ES1457" s="36">
        <v>0</v>
      </c>
      <c r="ET1457" s="36">
        <v>46991799</v>
      </c>
      <c r="EU1457" s="36">
        <v>34851547</v>
      </c>
      <c r="EV1457" s="36">
        <v>0</v>
      </c>
      <c r="EW1457" s="36">
        <v>682284</v>
      </c>
      <c r="EX1457" s="36">
        <v>0</v>
      </c>
      <c r="EY1457" s="36">
        <v>174384133</v>
      </c>
      <c r="EZ1457" s="36">
        <v>63144614</v>
      </c>
      <c r="FA1457" s="36">
        <v>0</v>
      </c>
      <c r="FB1457" s="36">
        <v>0</v>
      </c>
      <c r="FC1457" s="36">
        <v>0</v>
      </c>
      <c r="FD1457" s="36">
        <v>0</v>
      </c>
      <c r="FE1457" s="36">
        <v>8029228914.1300001</v>
      </c>
      <c r="FF1457" s="36">
        <v>0</v>
      </c>
      <c r="FG1457" s="36">
        <v>0</v>
      </c>
      <c r="FH1457" s="36">
        <v>3056732381</v>
      </c>
      <c r="FI1457" s="36">
        <v>0</v>
      </c>
      <c r="FJ1457" s="36">
        <v>0</v>
      </c>
      <c r="FK1457" s="36">
        <v>0</v>
      </c>
      <c r="FL1457" s="36">
        <v>0</v>
      </c>
      <c r="FM1457" s="36">
        <v>0</v>
      </c>
      <c r="FN1457" s="36">
        <v>2034921822</v>
      </c>
      <c r="FO1457" s="36">
        <v>9055026</v>
      </c>
      <c r="FP1457" s="36">
        <v>0</v>
      </c>
      <c r="FQ1457" s="36">
        <v>0</v>
      </c>
      <c r="FR1457" s="36">
        <v>0</v>
      </c>
      <c r="FS1457" s="36">
        <v>0</v>
      </c>
      <c r="FT1457" s="36">
        <v>0</v>
      </c>
    </row>
    <row r="1458" spans="1:176">
      <c r="A1458" s="1">
        <v>422519</v>
      </c>
      <c r="B1458" t="s">
        <v>941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175693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86301227.909999996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576949</v>
      </c>
      <c r="BL1458" s="36">
        <v>0</v>
      </c>
      <c r="BM1458" s="36">
        <v>0</v>
      </c>
      <c r="BN1458" s="36">
        <v>0</v>
      </c>
      <c r="BO1458" s="36">
        <v>188466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4928105</v>
      </c>
      <c r="CF1458" s="36">
        <v>20701780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13389631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24828142</v>
      </c>
      <c r="DR1458" s="36">
        <v>768030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86937130.099999994</v>
      </c>
      <c r="DX1458" s="36">
        <v>1395782</v>
      </c>
      <c r="DY1458" s="36">
        <v>1572118</v>
      </c>
      <c r="DZ1458" s="36">
        <v>0</v>
      </c>
      <c r="EA1458" s="36">
        <v>3393261.08</v>
      </c>
      <c r="EB1458" s="36">
        <v>0</v>
      </c>
      <c r="EC1458" s="36">
        <v>98528107</v>
      </c>
      <c r="ED1458" s="36">
        <v>0</v>
      </c>
      <c r="EE1458" s="36">
        <v>118420775</v>
      </c>
      <c r="EF1458" s="36">
        <v>0</v>
      </c>
      <c r="EG1458" s="36">
        <v>0</v>
      </c>
      <c r="EH1458" s="36">
        <v>200000</v>
      </c>
      <c r="EI1458" s="36">
        <v>0</v>
      </c>
      <c r="EJ1458" s="36">
        <v>39646694</v>
      </c>
      <c r="EK1458" s="36">
        <v>6278958</v>
      </c>
      <c r="EL1458" s="36">
        <v>1610516</v>
      </c>
      <c r="EM1458" s="36">
        <v>0</v>
      </c>
      <c r="EN1458" s="36">
        <v>0</v>
      </c>
      <c r="EO1458" s="36">
        <v>7924723</v>
      </c>
      <c r="EP1458" s="36">
        <v>1574574</v>
      </c>
      <c r="EQ1458" s="36">
        <v>0</v>
      </c>
      <c r="ER1458" s="36">
        <v>0</v>
      </c>
      <c r="ES1458" s="36">
        <v>9147725</v>
      </c>
      <c r="ET1458" s="36">
        <v>0</v>
      </c>
      <c r="EU1458" s="36">
        <v>89099513</v>
      </c>
      <c r="EV1458" s="36">
        <v>0</v>
      </c>
      <c r="EW1458" s="36">
        <v>113337</v>
      </c>
      <c r="EX1458" s="36">
        <v>0</v>
      </c>
      <c r="EY1458" s="36">
        <v>6969360</v>
      </c>
      <c r="EZ1458" s="36">
        <v>4772949</v>
      </c>
      <c r="FA1458" s="36">
        <v>0</v>
      </c>
      <c r="FB1458" s="36">
        <v>0</v>
      </c>
      <c r="FC1458" s="36">
        <v>0</v>
      </c>
      <c r="FD1458" s="36">
        <v>2721524</v>
      </c>
      <c r="FE1458" s="36">
        <v>1402013993.9200001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162231489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422520</v>
      </c>
      <c r="B1459" t="s">
        <v>942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8279704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1931466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3478258</v>
      </c>
      <c r="DS1459" s="36">
        <v>0</v>
      </c>
      <c r="DT1459" s="36">
        <v>0</v>
      </c>
      <c r="DU1459" s="36">
        <v>0</v>
      </c>
      <c r="DV1459" s="36">
        <v>0</v>
      </c>
      <c r="DW1459" s="36">
        <v>3538278.04</v>
      </c>
      <c r="DX1459" s="36">
        <v>0</v>
      </c>
      <c r="DY1459" s="36">
        <v>215000</v>
      </c>
      <c r="DZ1459" s="36">
        <v>0</v>
      </c>
      <c r="EA1459" s="36">
        <v>104839.03999999999</v>
      </c>
      <c r="EB1459" s="36">
        <v>0</v>
      </c>
      <c r="EC1459" s="36">
        <v>5549835</v>
      </c>
      <c r="ED1459" s="36">
        <v>0</v>
      </c>
      <c r="EE1459" s="36">
        <v>3359482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79343</v>
      </c>
      <c r="EM1459" s="36">
        <v>0</v>
      </c>
      <c r="EN1459" s="36">
        <v>0</v>
      </c>
      <c r="EO1459" s="36">
        <v>2544465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1197130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111182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422521</v>
      </c>
      <c r="B1460" t="s">
        <v>943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22647348</v>
      </c>
      <c r="J1460" s="36">
        <v>0</v>
      </c>
      <c r="K1460" s="36">
        <v>0</v>
      </c>
      <c r="L1460" s="36">
        <v>5823964</v>
      </c>
      <c r="M1460" s="36">
        <v>9833755</v>
      </c>
      <c r="N1460" s="36">
        <v>0</v>
      </c>
      <c r="O1460" s="36">
        <v>24091930</v>
      </c>
      <c r="P1460" s="36">
        <v>24013901</v>
      </c>
      <c r="Q1460" s="36">
        <v>119066954.81</v>
      </c>
      <c r="R1460" s="36">
        <v>0</v>
      </c>
      <c r="S1460" s="36">
        <v>0</v>
      </c>
      <c r="T1460" s="36">
        <v>0</v>
      </c>
      <c r="U1460" s="36">
        <v>0</v>
      </c>
      <c r="V1460" s="36">
        <v>304045670</v>
      </c>
      <c r="W1460" s="36">
        <v>0</v>
      </c>
      <c r="X1460" s="36">
        <v>0</v>
      </c>
      <c r="Y1460" s="36">
        <v>38988.949999999997</v>
      </c>
      <c r="Z1460" s="36">
        <v>0</v>
      </c>
      <c r="AA1460" s="36">
        <v>0</v>
      </c>
      <c r="AB1460" s="36">
        <v>0</v>
      </c>
      <c r="AC1460" s="36">
        <v>0</v>
      </c>
      <c r="AD1460" s="36">
        <v>225806648.22999999</v>
      </c>
      <c r="AE1460" s="36">
        <v>25481689</v>
      </c>
      <c r="AF1460" s="36">
        <v>0</v>
      </c>
      <c r="AG1460" s="36">
        <v>305470427</v>
      </c>
      <c r="AH1460" s="36">
        <v>0</v>
      </c>
      <c r="AI1460" s="36">
        <v>295604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31308066</v>
      </c>
      <c r="AR1460" s="36">
        <v>0</v>
      </c>
      <c r="AS1460" s="36">
        <v>0</v>
      </c>
      <c r="AT1460" s="36">
        <v>3427999</v>
      </c>
      <c r="AU1460" s="36">
        <v>0</v>
      </c>
      <c r="AV1460" s="36">
        <v>690581747</v>
      </c>
      <c r="AW1460" s="36">
        <v>0</v>
      </c>
      <c r="AX1460" s="36">
        <v>0</v>
      </c>
      <c r="AY1460" s="36">
        <v>52240496</v>
      </c>
      <c r="AZ1460" s="36">
        <v>0</v>
      </c>
      <c r="BA1460" s="36">
        <v>180569</v>
      </c>
      <c r="BB1460" s="36">
        <v>0</v>
      </c>
      <c r="BC1460" s="36">
        <v>0</v>
      </c>
      <c r="BD1460" s="36">
        <v>0</v>
      </c>
      <c r="BE1460" s="36">
        <v>26793</v>
      </c>
      <c r="BF1460" s="36">
        <v>0</v>
      </c>
      <c r="BG1460" s="36">
        <v>0</v>
      </c>
      <c r="BH1460" s="36">
        <v>5058299</v>
      </c>
      <c r="BI1460" s="36">
        <v>0</v>
      </c>
      <c r="BJ1460" s="36">
        <v>0</v>
      </c>
      <c r="BK1460" s="36">
        <v>1110355</v>
      </c>
      <c r="BL1460" s="36">
        <v>0</v>
      </c>
      <c r="BM1460" s="36">
        <v>831979</v>
      </c>
      <c r="BN1460" s="36">
        <v>0</v>
      </c>
      <c r="BO1460" s="36">
        <v>261502952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102588039.22</v>
      </c>
      <c r="BV1460" s="36">
        <v>0</v>
      </c>
      <c r="BW1460" s="36">
        <v>95349417</v>
      </c>
      <c r="BX1460" s="36">
        <v>0</v>
      </c>
      <c r="BY1460" s="36">
        <v>0</v>
      </c>
      <c r="BZ1460" s="36">
        <v>0</v>
      </c>
      <c r="CA1460" s="36">
        <v>10212160</v>
      </c>
      <c r="CB1460" s="36">
        <v>272592888</v>
      </c>
      <c r="CC1460" s="36">
        <v>0</v>
      </c>
      <c r="CD1460" s="36">
        <v>28806270</v>
      </c>
      <c r="CE1460" s="36">
        <v>2994858936</v>
      </c>
      <c r="CF1460" s="36">
        <v>50449575</v>
      </c>
      <c r="CG1460" s="36">
        <v>0</v>
      </c>
      <c r="CH1460" s="36">
        <v>0</v>
      </c>
      <c r="CI1460" s="36">
        <v>0</v>
      </c>
      <c r="CJ1460" s="36">
        <v>0</v>
      </c>
      <c r="CK1460" s="36">
        <v>3515635</v>
      </c>
      <c r="CL1460" s="36">
        <v>8832897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0</v>
      </c>
      <c r="CU1460" s="36">
        <v>0</v>
      </c>
      <c r="CV1460" s="36">
        <v>4321813</v>
      </c>
      <c r="CW1460" s="36">
        <v>0</v>
      </c>
      <c r="CX1460" s="36">
        <v>0</v>
      </c>
      <c r="CY1460" s="36">
        <v>0</v>
      </c>
      <c r="CZ1460" s="36">
        <v>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64694663</v>
      </c>
      <c r="DF1460" s="36">
        <v>0</v>
      </c>
      <c r="DG1460" s="36">
        <v>243842896</v>
      </c>
      <c r="DH1460" s="36">
        <v>261974.67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1769752</v>
      </c>
      <c r="DO1460" s="36">
        <v>0</v>
      </c>
      <c r="DP1460" s="36">
        <v>0</v>
      </c>
      <c r="DQ1460" s="36">
        <v>43316340</v>
      </c>
      <c r="DR1460" s="36">
        <v>26691442</v>
      </c>
      <c r="DS1460" s="36">
        <v>0</v>
      </c>
      <c r="DT1460" s="36">
        <v>0</v>
      </c>
      <c r="DU1460" s="36">
        <v>0</v>
      </c>
      <c r="DV1460" s="36">
        <v>0</v>
      </c>
      <c r="DW1460" s="36">
        <v>35883906.969999999</v>
      </c>
      <c r="DX1460" s="36">
        <v>93396350</v>
      </c>
      <c r="DY1460" s="36">
        <v>0</v>
      </c>
      <c r="DZ1460" s="36">
        <v>120808706</v>
      </c>
      <c r="EA1460" s="36">
        <v>16301887.800000001</v>
      </c>
      <c r="EB1460" s="36">
        <v>134878756</v>
      </c>
      <c r="EC1460" s="36">
        <v>1569820259</v>
      </c>
      <c r="ED1460" s="36">
        <v>0</v>
      </c>
      <c r="EE1460" s="36">
        <v>427640926</v>
      </c>
      <c r="EF1460" s="36">
        <v>53801984</v>
      </c>
      <c r="EG1460" s="36">
        <v>63143277</v>
      </c>
      <c r="EH1460" s="36">
        <v>0</v>
      </c>
      <c r="EI1460" s="36">
        <v>89047252</v>
      </c>
      <c r="EJ1460" s="36">
        <v>79159591</v>
      </c>
      <c r="EK1460" s="36">
        <v>0</v>
      </c>
      <c r="EL1460" s="36">
        <v>3948578</v>
      </c>
      <c r="EM1460" s="36">
        <v>12826275</v>
      </c>
      <c r="EN1460" s="36">
        <v>0</v>
      </c>
      <c r="EO1460" s="36">
        <v>900366</v>
      </c>
      <c r="EP1460" s="36">
        <v>4732033</v>
      </c>
      <c r="EQ1460" s="36">
        <v>4771100</v>
      </c>
      <c r="ER1460" s="36">
        <v>106646904</v>
      </c>
      <c r="ES1460" s="36">
        <v>5289480</v>
      </c>
      <c r="ET1460" s="36">
        <v>478863</v>
      </c>
      <c r="EU1460" s="36">
        <v>5594</v>
      </c>
      <c r="EV1460" s="36">
        <v>233986</v>
      </c>
      <c r="EW1460" s="36">
        <v>23</v>
      </c>
      <c r="EX1460" s="36">
        <v>0</v>
      </c>
      <c r="EY1460" s="36">
        <v>0</v>
      </c>
      <c r="EZ1460" s="36">
        <v>5666142</v>
      </c>
      <c r="FA1460" s="36">
        <v>0</v>
      </c>
      <c r="FB1460" s="36">
        <v>0</v>
      </c>
      <c r="FC1460" s="36">
        <v>107414840</v>
      </c>
      <c r="FD1460" s="36">
        <v>59133322</v>
      </c>
      <c r="FE1460" s="36">
        <v>1778874446.3699999</v>
      </c>
      <c r="FF1460" s="36">
        <v>0</v>
      </c>
      <c r="FG1460" s="36">
        <v>0</v>
      </c>
      <c r="FH1460" s="36">
        <v>283357218</v>
      </c>
      <c r="FI1460" s="36">
        <v>0</v>
      </c>
      <c r="FJ1460" s="36">
        <v>0</v>
      </c>
      <c r="FK1460" s="36">
        <v>0</v>
      </c>
      <c r="FL1460" s="36">
        <v>225127463</v>
      </c>
      <c r="FM1460" s="36">
        <v>258909397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422522</v>
      </c>
      <c r="B1461" t="s">
        <v>944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100350</v>
      </c>
      <c r="J1461" s="36">
        <v>0</v>
      </c>
      <c r="K1461" s="36">
        <v>0</v>
      </c>
      <c r="L1461" s="36">
        <v>0</v>
      </c>
      <c r="M1461" s="36">
        <v>20529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47414951</v>
      </c>
      <c r="W1461" s="36">
        <v>0</v>
      </c>
      <c r="X1461" s="36">
        <v>0</v>
      </c>
      <c r="Y1461" s="36">
        <v>2501209</v>
      </c>
      <c r="Z1461" s="36">
        <v>0</v>
      </c>
      <c r="AA1461" s="36">
        <v>0</v>
      </c>
      <c r="AB1461" s="36">
        <v>0</v>
      </c>
      <c r="AC1461" s="36">
        <v>0</v>
      </c>
      <c r="AD1461" s="36">
        <v>83569307.379999995</v>
      </c>
      <c r="AE1461" s="36">
        <v>49165314</v>
      </c>
      <c r="AF1461" s="36">
        <v>0</v>
      </c>
      <c r="AG1461" s="36">
        <v>29592172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3512209</v>
      </c>
      <c r="AR1461" s="36">
        <v>0</v>
      </c>
      <c r="AS1461" s="36">
        <v>0</v>
      </c>
      <c r="AT1461" s="36">
        <v>0</v>
      </c>
      <c r="AU1461" s="36">
        <v>0</v>
      </c>
      <c r="AV1461" s="36">
        <v>135903818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1661528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3320547</v>
      </c>
      <c r="BN1461" s="36">
        <v>0</v>
      </c>
      <c r="BO1461" s="36">
        <v>68199365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5834540.4699999997</v>
      </c>
      <c r="BV1461" s="36">
        <v>9198963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31004230</v>
      </c>
      <c r="CC1461" s="36">
        <v>0</v>
      </c>
      <c r="CD1461" s="36">
        <v>0</v>
      </c>
      <c r="CE1461" s="36">
        <v>277906632</v>
      </c>
      <c r="CF1461" s="36">
        <v>6524244</v>
      </c>
      <c r="CG1461" s="36">
        <v>0</v>
      </c>
      <c r="CH1461" s="36">
        <v>0</v>
      </c>
      <c r="CI1461" s="36">
        <v>0</v>
      </c>
      <c r="CJ1461" s="36">
        <v>0</v>
      </c>
      <c r="CK1461" s="36">
        <v>35583</v>
      </c>
      <c r="CL1461" s="36">
        <v>4149225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0</v>
      </c>
      <c r="DC1461" s="36">
        <v>0</v>
      </c>
      <c r="DD1461" s="36">
        <v>0</v>
      </c>
      <c r="DE1461" s="36">
        <v>20328336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124852</v>
      </c>
      <c r="DO1461" s="36">
        <v>0</v>
      </c>
      <c r="DP1461" s="36">
        <v>0</v>
      </c>
      <c r="DQ1461" s="36">
        <v>23435856</v>
      </c>
      <c r="DR1461" s="36">
        <v>0</v>
      </c>
      <c r="DS1461" s="36">
        <v>0</v>
      </c>
      <c r="DT1461" s="36">
        <v>0</v>
      </c>
      <c r="DU1461" s="36">
        <v>8401540</v>
      </c>
      <c r="DV1461" s="36">
        <v>0</v>
      </c>
      <c r="DW1461" s="36">
        <v>185757457.02000001</v>
      </c>
      <c r="DX1461" s="36">
        <v>124983697</v>
      </c>
      <c r="DY1461" s="36">
        <v>0</v>
      </c>
      <c r="DZ1461" s="36">
        <v>67850152</v>
      </c>
      <c r="EA1461" s="36">
        <v>10190980.550000001</v>
      </c>
      <c r="EB1461" s="36">
        <v>0</v>
      </c>
      <c r="EC1461" s="36">
        <v>116501143</v>
      </c>
      <c r="ED1461" s="36">
        <v>0</v>
      </c>
      <c r="EE1461" s="36">
        <v>37762775.5</v>
      </c>
      <c r="EF1461" s="36">
        <v>20519053</v>
      </c>
      <c r="EG1461" s="36">
        <v>4864935</v>
      </c>
      <c r="EH1461" s="36">
        <v>0</v>
      </c>
      <c r="EI1461" s="36">
        <v>16351337</v>
      </c>
      <c r="EJ1461" s="36">
        <v>11041709</v>
      </c>
      <c r="EK1461" s="36">
        <v>0</v>
      </c>
      <c r="EL1461" s="36">
        <v>1587238</v>
      </c>
      <c r="EM1461" s="36">
        <v>2475826</v>
      </c>
      <c r="EN1461" s="36">
        <v>550009</v>
      </c>
      <c r="EO1461" s="36">
        <v>8483140</v>
      </c>
      <c r="EP1461" s="36">
        <v>3504383</v>
      </c>
      <c r="EQ1461" s="36">
        <v>0</v>
      </c>
      <c r="ER1461" s="36">
        <v>20134827</v>
      </c>
      <c r="ES1461" s="36">
        <v>31340416</v>
      </c>
      <c r="ET1461" s="36">
        <v>0</v>
      </c>
      <c r="EU1461" s="36">
        <v>48699</v>
      </c>
      <c r="EV1461" s="36">
        <v>0</v>
      </c>
      <c r="EW1461" s="36">
        <v>6603707</v>
      </c>
      <c r="EX1461" s="36">
        <v>0</v>
      </c>
      <c r="EY1461" s="36">
        <v>0</v>
      </c>
      <c r="EZ1461" s="36">
        <v>13076082</v>
      </c>
      <c r="FA1461" s="36">
        <v>0</v>
      </c>
      <c r="FB1461" s="36">
        <v>0</v>
      </c>
      <c r="FC1461" s="36">
        <v>9274735</v>
      </c>
      <c r="FD1461" s="36">
        <v>4152292</v>
      </c>
      <c r="FE1461" s="36">
        <v>552280230.94000006</v>
      </c>
      <c r="FF1461" s="36">
        <v>0</v>
      </c>
      <c r="FG1461" s="36">
        <v>0</v>
      </c>
      <c r="FH1461" s="36">
        <v>3100774</v>
      </c>
      <c r="FI1461" s="36">
        <v>0</v>
      </c>
      <c r="FJ1461" s="36">
        <v>0</v>
      </c>
      <c r="FK1461" s="36">
        <v>0</v>
      </c>
      <c r="FL1461" s="36">
        <v>5607414</v>
      </c>
      <c r="FM1461" s="36">
        <v>41063851</v>
      </c>
      <c r="FN1461" s="36">
        <v>0</v>
      </c>
      <c r="FO1461" s="36">
        <v>0</v>
      </c>
      <c r="FP1461" s="36">
        <v>0</v>
      </c>
      <c r="FQ1461" s="36">
        <v>210738</v>
      </c>
      <c r="FR1461" s="36">
        <v>210230</v>
      </c>
      <c r="FS1461" s="36">
        <v>0</v>
      </c>
      <c r="FT1461" s="36">
        <v>0</v>
      </c>
    </row>
    <row r="1462" spans="1:176">
      <c r="A1462" s="1">
        <v>422523</v>
      </c>
      <c r="B1462" t="s">
        <v>945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699546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680740.91</v>
      </c>
      <c r="AE1462" s="36">
        <v>0</v>
      </c>
      <c r="AF1462" s="36">
        <v>0</v>
      </c>
      <c r="AG1462" s="36">
        <v>618745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31732701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82298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2670740</v>
      </c>
      <c r="CE1462" s="36">
        <v>32643281</v>
      </c>
      <c r="CF1462" s="36">
        <v>660342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1287001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34072777.259999998</v>
      </c>
      <c r="DX1462" s="36">
        <v>0</v>
      </c>
      <c r="DY1462" s="36">
        <v>0</v>
      </c>
      <c r="DZ1462" s="36">
        <v>5000</v>
      </c>
      <c r="EA1462" s="36">
        <v>448336.12</v>
      </c>
      <c r="EB1462" s="36">
        <v>15496192</v>
      </c>
      <c r="EC1462" s="36">
        <v>11883193</v>
      </c>
      <c r="ED1462" s="36">
        <v>0</v>
      </c>
      <c r="EE1462" s="36">
        <v>1270701</v>
      </c>
      <c r="EF1462" s="36">
        <v>0</v>
      </c>
      <c r="EG1462" s="36">
        <v>90200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202832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502105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422524</v>
      </c>
      <c r="B1463" t="s">
        <v>946</v>
      </c>
      <c r="D1463" s="36">
        <v>23929129</v>
      </c>
      <c r="E1463" s="36">
        <v>0</v>
      </c>
      <c r="F1463" s="36">
        <v>5738505477</v>
      </c>
      <c r="G1463" s="36">
        <v>52586630.409999996</v>
      </c>
      <c r="H1463" s="36">
        <v>0</v>
      </c>
      <c r="I1463" s="36">
        <v>0</v>
      </c>
      <c r="J1463" s="36">
        <v>0</v>
      </c>
      <c r="K1463" s="36">
        <v>0</v>
      </c>
      <c r="L1463" s="36">
        <v>7473</v>
      </c>
      <c r="M1463" s="36">
        <v>3207190</v>
      </c>
      <c r="N1463" s="36">
        <v>2161142.86</v>
      </c>
      <c r="O1463" s="36">
        <v>225859118</v>
      </c>
      <c r="P1463" s="36">
        <v>0</v>
      </c>
      <c r="Q1463" s="36">
        <v>15315629.33</v>
      </c>
      <c r="R1463" s="36">
        <v>0</v>
      </c>
      <c r="S1463" s="36">
        <v>20682806</v>
      </c>
      <c r="T1463" s="36">
        <v>0</v>
      </c>
      <c r="U1463" s="36">
        <v>24882538</v>
      </c>
      <c r="V1463" s="36">
        <v>5117247</v>
      </c>
      <c r="W1463" s="36">
        <v>4165197</v>
      </c>
      <c r="X1463" s="36">
        <v>3610885.86</v>
      </c>
      <c r="Y1463" s="36">
        <v>38753327</v>
      </c>
      <c r="Z1463" s="36">
        <v>0</v>
      </c>
      <c r="AA1463" s="36">
        <v>1005392</v>
      </c>
      <c r="AB1463" s="36">
        <v>324078</v>
      </c>
      <c r="AC1463" s="36">
        <v>4678964</v>
      </c>
      <c r="AD1463" s="36">
        <v>0</v>
      </c>
      <c r="AE1463" s="36">
        <v>344276917</v>
      </c>
      <c r="AF1463" s="36">
        <v>423000000</v>
      </c>
      <c r="AG1463" s="36">
        <v>1160553243.3499999</v>
      </c>
      <c r="AH1463" s="36">
        <v>0</v>
      </c>
      <c r="AI1463" s="36">
        <v>0</v>
      </c>
      <c r="AJ1463" s="36">
        <v>26049349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23088707</v>
      </c>
      <c r="AR1463" s="36">
        <v>0</v>
      </c>
      <c r="AS1463" s="36">
        <v>0</v>
      </c>
      <c r="AT1463" s="36">
        <v>0</v>
      </c>
      <c r="AU1463" s="36">
        <v>658138</v>
      </c>
      <c r="AV1463" s="36">
        <v>0</v>
      </c>
      <c r="AW1463" s="36">
        <v>0</v>
      </c>
      <c r="AX1463" s="36">
        <v>146021981</v>
      </c>
      <c r="AY1463" s="36">
        <v>0</v>
      </c>
      <c r="AZ1463" s="36">
        <v>2239854</v>
      </c>
      <c r="BA1463" s="36">
        <v>46658501</v>
      </c>
      <c r="BB1463" s="36">
        <v>0</v>
      </c>
      <c r="BC1463" s="36">
        <v>25474773.57</v>
      </c>
      <c r="BD1463" s="36">
        <v>0</v>
      </c>
      <c r="BE1463" s="36">
        <v>0</v>
      </c>
      <c r="BF1463" s="36">
        <v>55381806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2052895</v>
      </c>
      <c r="BM1463" s="36">
        <v>0</v>
      </c>
      <c r="BN1463" s="36">
        <v>13376155</v>
      </c>
      <c r="BO1463" s="36">
        <v>0</v>
      </c>
      <c r="BP1463" s="36">
        <v>83270033</v>
      </c>
      <c r="BQ1463" s="36">
        <v>0</v>
      </c>
      <c r="BR1463" s="36">
        <v>1211538271</v>
      </c>
      <c r="BS1463" s="36">
        <v>36994560</v>
      </c>
      <c r="BT1463" s="36">
        <v>17110742</v>
      </c>
      <c r="BU1463" s="36">
        <v>0</v>
      </c>
      <c r="BV1463" s="36">
        <v>0</v>
      </c>
      <c r="BW1463" s="36">
        <v>1061843517</v>
      </c>
      <c r="BX1463" s="36">
        <v>13502967</v>
      </c>
      <c r="BY1463" s="36">
        <v>20825337</v>
      </c>
      <c r="BZ1463" s="36">
        <v>0</v>
      </c>
      <c r="CA1463" s="36">
        <v>0</v>
      </c>
      <c r="CB1463" s="36">
        <v>76588014</v>
      </c>
      <c r="CC1463" s="36">
        <v>279146</v>
      </c>
      <c r="CD1463" s="36">
        <v>4001599</v>
      </c>
      <c r="CE1463" s="36">
        <v>226623317</v>
      </c>
      <c r="CF1463" s="36">
        <v>222959.37</v>
      </c>
      <c r="CG1463" s="36">
        <v>38583497</v>
      </c>
      <c r="CH1463" s="36">
        <v>6187944</v>
      </c>
      <c r="CI1463" s="36">
        <v>0</v>
      </c>
      <c r="CJ1463" s="36">
        <v>0</v>
      </c>
      <c r="CK1463" s="36">
        <v>17091932</v>
      </c>
      <c r="CL1463" s="36">
        <v>3835029</v>
      </c>
      <c r="CM1463" s="36">
        <v>1369598</v>
      </c>
      <c r="CN1463" s="36">
        <v>0</v>
      </c>
      <c r="CO1463" s="36">
        <v>6177065</v>
      </c>
      <c r="CP1463" s="36">
        <v>0</v>
      </c>
      <c r="CQ1463" s="36">
        <v>0</v>
      </c>
      <c r="CR1463" s="36">
        <v>38769543</v>
      </c>
      <c r="CS1463" s="36">
        <v>0</v>
      </c>
      <c r="CT1463" s="36">
        <v>0</v>
      </c>
      <c r="CU1463" s="36">
        <v>0</v>
      </c>
      <c r="CV1463" s="36">
        <v>5111105</v>
      </c>
      <c r="CW1463" s="36">
        <v>0</v>
      </c>
      <c r="CX1463" s="36">
        <v>0</v>
      </c>
      <c r="CY1463" s="36">
        <v>0</v>
      </c>
      <c r="CZ1463" s="36">
        <v>41942244</v>
      </c>
      <c r="DA1463" s="36">
        <v>0</v>
      </c>
      <c r="DB1463" s="36">
        <v>2162269</v>
      </c>
      <c r="DC1463" s="36">
        <v>39821257.670000002</v>
      </c>
      <c r="DD1463" s="36">
        <v>4428236</v>
      </c>
      <c r="DE1463" s="36">
        <v>58725460</v>
      </c>
      <c r="DF1463" s="36">
        <v>0</v>
      </c>
      <c r="DG1463" s="36">
        <v>0</v>
      </c>
      <c r="DH1463" s="36">
        <v>1369226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3365895</v>
      </c>
      <c r="DP1463" s="36">
        <v>0</v>
      </c>
      <c r="DQ1463" s="36">
        <v>21477470.969999999</v>
      </c>
      <c r="DR1463" s="36">
        <v>1106737402</v>
      </c>
      <c r="DS1463" s="36">
        <v>0</v>
      </c>
      <c r="DT1463" s="36">
        <v>56737326.359999999</v>
      </c>
      <c r="DU1463" s="36">
        <v>127397658</v>
      </c>
      <c r="DV1463" s="36">
        <v>0</v>
      </c>
      <c r="DW1463" s="36">
        <v>3096708637.8600001</v>
      </c>
      <c r="DX1463" s="36">
        <v>47966285.509999998</v>
      </c>
      <c r="DY1463" s="36">
        <v>21530468</v>
      </c>
      <c r="DZ1463" s="36">
        <v>5434821</v>
      </c>
      <c r="EA1463" s="36">
        <v>111132079.5</v>
      </c>
      <c r="EB1463" s="36">
        <v>1387802</v>
      </c>
      <c r="EC1463" s="36">
        <v>0</v>
      </c>
      <c r="ED1463" s="36">
        <v>708841</v>
      </c>
      <c r="EE1463" s="36">
        <v>0</v>
      </c>
      <c r="EF1463" s="36">
        <v>9213342</v>
      </c>
      <c r="EG1463" s="36">
        <v>8765866</v>
      </c>
      <c r="EH1463" s="36">
        <v>0</v>
      </c>
      <c r="EI1463" s="36">
        <v>8052266</v>
      </c>
      <c r="EJ1463" s="36">
        <v>1264613482</v>
      </c>
      <c r="EK1463" s="36">
        <v>27745609</v>
      </c>
      <c r="EL1463" s="36">
        <v>11919959</v>
      </c>
      <c r="EM1463" s="36">
        <v>0</v>
      </c>
      <c r="EN1463" s="36">
        <v>0</v>
      </c>
      <c r="EO1463" s="36">
        <v>23516518</v>
      </c>
      <c r="EP1463" s="36">
        <v>164349696</v>
      </c>
      <c r="EQ1463" s="36">
        <v>5813579</v>
      </c>
      <c r="ER1463" s="36">
        <v>8284220</v>
      </c>
      <c r="ES1463" s="36">
        <v>1606837</v>
      </c>
      <c r="ET1463" s="36">
        <v>18047172</v>
      </c>
      <c r="EU1463" s="36">
        <v>95284064</v>
      </c>
      <c r="EV1463" s="36">
        <v>16737909</v>
      </c>
      <c r="EW1463" s="36">
        <v>40331008</v>
      </c>
      <c r="EX1463" s="36">
        <v>2176115</v>
      </c>
      <c r="EY1463" s="36">
        <v>23005529</v>
      </c>
      <c r="EZ1463" s="36">
        <v>23598151</v>
      </c>
      <c r="FA1463" s="36">
        <v>0</v>
      </c>
      <c r="FB1463" s="36">
        <v>26617701</v>
      </c>
      <c r="FC1463" s="36">
        <v>0</v>
      </c>
      <c r="FD1463" s="36">
        <v>0</v>
      </c>
      <c r="FE1463" s="36">
        <v>42006205.68</v>
      </c>
      <c r="FF1463" s="36">
        <v>0</v>
      </c>
      <c r="FG1463" s="36">
        <v>54726728.68</v>
      </c>
      <c r="FH1463" s="36">
        <v>0</v>
      </c>
      <c r="FI1463" s="36">
        <v>45893855</v>
      </c>
      <c r="FJ1463" s="36">
        <v>0</v>
      </c>
      <c r="FK1463" s="36">
        <v>0</v>
      </c>
      <c r="FL1463" s="36">
        <v>246409318</v>
      </c>
      <c r="FM1463" s="36">
        <v>0</v>
      </c>
      <c r="FN1463" s="36">
        <v>62424923</v>
      </c>
      <c r="FO1463" s="36">
        <v>3955490</v>
      </c>
      <c r="FP1463" s="36">
        <v>7545166</v>
      </c>
      <c r="FQ1463" s="36">
        <v>0</v>
      </c>
      <c r="FR1463" s="36">
        <v>0</v>
      </c>
      <c r="FS1463" s="36">
        <v>0</v>
      </c>
      <c r="FT1463" s="36">
        <v>483991288.86000001</v>
      </c>
    </row>
    <row r="1464" spans="1:176">
      <c r="A1464" s="1">
        <v>422525</v>
      </c>
      <c r="B1464" t="s">
        <v>947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589918</v>
      </c>
      <c r="BS1464" s="36">
        <v>0</v>
      </c>
      <c r="BT1464" s="36">
        <v>0</v>
      </c>
      <c r="BU1464" s="36">
        <v>3283659.27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1909928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363889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5281470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422526</v>
      </c>
      <c r="B1465" t="s">
        <v>948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7369365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426751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1299.1600000000001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422527</v>
      </c>
      <c r="B1466" t="s">
        <v>949</v>
      </c>
      <c r="D1466" s="36">
        <v>0</v>
      </c>
      <c r="E1466" s="36">
        <v>0</v>
      </c>
      <c r="F1466" s="36">
        <v>0</v>
      </c>
      <c r="G1466" s="36">
        <v>0</v>
      </c>
      <c r="H1466" s="36">
        <v>53744380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33556790.909999996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6266873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38256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249782</v>
      </c>
      <c r="CG1466" s="36">
        <v>1215062</v>
      </c>
      <c r="CH1466" s="36">
        <v>0</v>
      </c>
      <c r="CI1466" s="36">
        <v>4255688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5966051</v>
      </c>
      <c r="CQ1466" s="36">
        <v>10103</v>
      </c>
      <c r="CR1466" s="36">
        <v>0</v>
      </c>
      <c r="CS1466" s="36">
        <v>0</v>
      </c>
      <c r="CT1466" s="36">
        <v>0</v>
      </c>
      <c r="CU1466" s="36">
        <v>0</v>
      </c>
      <c r="CV1466" s="36">
        <v>1547001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15716077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20356518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422528</v>
      </c>
      <c r="B1467" t="s">
        <v>950</v>
      </c>
      <c r="D1467" s="36">
        <v>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6">
        <v>0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422529</v>
      </c>
      <c r="B1468" t="s">
        <v>951</v>
      </c>
      <c r="D1468" s="36">
        <v>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6">
        <v>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422530</v>
      </c>
      <c r="B1469" t="s">
        <v>952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422531</v>
      </c>
      <c r="B1470" t="s">
        <v>953</v>
      </c>
      <c r="D1470" s="36">
        <v>245113505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237925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422532</v>
      </c>
      <c r="B1471" t="s">
        <v>954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13286184.18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391829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422533</v>
      </c>
      <c r="B1472" t="s">
        <v>955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2563122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422534</v>
      </c>
      <c r="B1473" t="s">
        <v>956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422535</v>
      </c>
      <c r="B1474" t="s">
        <v>957</v>
      </c>
      <c r="D1474" s="36">
        <v>0</v>
      </c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0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1022227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6">
        <v>0</v>
      </c>
      <c r="BV1474" s="36">
        <v>0</v>
      </c>
      <c r="BW1474" s="36">
        <v>0</v>
      </c>
      <c r="BX1474" s="36">
        <v>0</v>
      </c>
      <c r="BY1474" s="36">
        <v>0</v>
      </c>
      <c r="BZ1474" s="36">
        <v>0</v>
      </c>
      <c r="CA1474" s="36">
        <v>0</v>
      </c>
      <c r="CB1474" s="36">
        <v>0</v>
      </c>
      <c r="CC1474" s="36">
        <v>0</v>
      </c>
      <c r="CD1474" s="36">
        <v>0</v>
      </c>
      <c r="CE1474" s="36">
        <v>0</v>
      </c>
      <c r="CF1474" s="36">
        <v>0</v>
      </c>
      <c r="CG1474" s="36">
        <v>0</v>
      </c>
      <c r="CH1474" s="36">
        <v>0</v>
      </c>
      <c r="CI1474" s="36">
        <v>0</v>
      </c>
      <c r="CJ1474" s="36">
        <v>0</v>
      </c>
      <c r="CK1474" s="36">
        <v>0</v>
      </c>
      <c r="CL1474" s="36">
        <v>0</v>
      </c>
      <c r="CM1474" s="36">
        <v>0</v>
      </c>
      <c r="CN1474" s="36">
        <v>0</v>
      </c>
      <c r="CO1474" s="36">
        <v>0</v>
      </c>
      <c r="CP1474" s="36">
        <v>0</v>
      </c>
      <c r="CQ1474" s="36">
        <v>0</v>
      </c>
      <c r="CR1474" s="36">
        <v>0</v>
      </c>
      <c r="CS1474" s="36">
        <v>0</v>
      </c>
      <c r="CT1474" s="36">
        <v>0</v>
      </c>
      <c r="CU1474" s="36">
        <v>0</v>
      </c>
      <c r="CV1474" s="36">
        <v>0</v>
      </c>
      <c r="CW1474" s="36">
        <v>0</v>
      </c>
      <c r="CX1474" s="36">
        <v>0</v>
      </c>
      <c r="CY1474" s="36">
        <v>0</v>
      </c>
      <c r="CZ1474" s="36">
        <v>0</v>
      </c>
      <c r="DA1474" s="36">
        <v>0</v>
      </c>
      <c r="DB1474" s="36">
        <v>0</v>
      </c>
      <c r="DC1474" s="36">
        <v>0</v>
      </c>
      <c r="DD1474" s="36">
        <v>0</v>
      </c>
      <c r="DE1474" s="36">
        <v>0</v>
      </c>
      <c r="DF1474" s="36">
        <v>0</v>
      </c>
      <c r="DG1474" s="36">
        <v>0</v>
      </c>
      <c r="DH1474" s="36">
        <v>0</v>
      </c>
      <c r="DI1474" s="36">
        <v>29303454</v>
      </c>
      <c r="DJ1474" s="36">
        <v>0</v>
      </c>
      <c r="DK1474" s="36">
        <v>0</v>
      </c>
      <c r="DL1474" s="36">
        <v>0</v>
      </c>
      <c r="DM1474" s="36">
        <v>0</v>
      </c>
      <c r="DN1474" s="36">
        <v>0</v>
      </c>
      <c r="DO1474" s="36">
        <v>0</v>
      </c>
      <c r="DP1474" s="36">
        <v>0</v>
      </c>
      <c r="DQ1474" s="36">
        <v>0</v>
      </c>
      <c r="DR1474" s="36">
        <v>0</v>
      </c>
      <c r="DS1474" s="36">
        <v>0</v>
      </c>
      <c r="DT1474" s="36">
        <v>0</v>
      </c>
      <c r="DU1474" s="36">
        <v>0</v>
      </c>
      <c r="DV1474" s="36">
        <v>0</v>
      </c>
      <c r="DW1474" s="36">
        <v>0</v>
      </c>
      <c r="DX1474" s="36">
        <v>0</v>
      </c>
      <c r="DY1474" s="36">
        <v>0</v>
      </c>
      <c r="DZ1474" s="36">
        <v>0</v>
      </c>
      <c r="EA1474" s="36">
        <v>0</v>
      </c>
      <c r="EB1474" s="36">
        <v>0</v>
      </c>
      <c r="EC1474" s="36">
        <v>0</v>
      </c>
      <c r="ED1474" s="36">
        <v>0</v>
      </c>
      <c r="EE1474" s="36">
        <v>0</v>
      </c>
      <c r="EF1474" s="36">
        <v>0</v>
      </c>
      <c r="EG1474" s="36">
        <v>0</v>
      </c>
      <c r="EH1474" s="36">
        <v>0</v>
      </c>
      <c r="EI1474" s="36">
        <v>0</v>
      </c>
      <c r="EJ1474" s="36">
        <v>0</v>
      </c>
      <c r="EK1474" s="36">
        <v>0</v>
      </c>
      <c r="EL1474" s="36">
        <v>0</v>
      </c>
      <c r="EM1474" s="36">
        <v>0</v>
      </c>
      <c r="EN1474" s="36">
        <v>0</v>
      </c>
      <c r="EO1474" s="36">
        <v>0</v>
      </c>
      <c r="EP1474" s="36">
        <v>0</v>
      </c>
      <c r="EQ1474" s="36">
        <v>0</v>
      </c>
      <c r="ER1474" s="36">
        <v>0</v>
      </c>
      <c r="ES1474" s="36">
        <v>0</v>
      </c>
      <c r="ET1474" s="36">
        <v>0</v>
      </c>
      <c r="EU1474" s="36">
        <v>0</v>
      </c>
      <c r="EV1474" s="36">
        <v>0</v>
      </c>
      <c r="EW1474" s="36">
        <v>0</v>
      </c>
      <c r="EX1474" s="36">
        <v>0</v>
      </c>
      <c r="EY1474" s="36">
        <v>0</v>
      </c>
      <c r="EZ1474" s="36">
        <v>0</v>
      </c>
      <c r="FA1474" s="36">
        <v>0</v>
      </c>
      <c r="FB1474" s="36">
        <v>0</v>
      </c>
      <c r="FC1474" s="36">
        <v>0</v>
      </c>
      <c r="FD1474" s="36">
        <v>0</v>
      </c>
      <c r="FE1474" s="36">
        <v>0</v>
      </c>
      <c r="FF1474" s="36">
        <v>0</v>
      </c>
      <c r="FG1474" s="36">
        <v>0</v>
      </c>
      <c r="FH1474" s="36">
        <v>0</v>
      </c>
      <c r="FI1474" s="36">
        <v>0</v>
      </c>
      <c r="FJ1474" s="36">
        <v>0</v>
      </c>
      <c r="FK1474" s="36">
        <v>0</v>
      </c>
      <c r="FL1474" s="36">
        <v>0</v>
      </c>
      <c r="FM1474" s="36">
        <v>0</v>
      </c>
      <c r="FN1474" s="36">
        <v>0</v>
      </c>
      <c r="FO1474" s="36">
        <v>0</v>
      </c>
      <c r="FP1474" s="36">
        <v>0</v>
      </c>
      <c r="FQ1474" s="36">
        <v>0</v>
      </c>
      <c r="FR1474" s="36">
        <v>0</v>
      </c>
      <c r="FS1474" s="36">
        <v>0</v>
      </c>
      <c r="FT1474" s="36">
        <v>0</v>
      </c>
    </row>
    <row r="1475" spans="1:176">
      <c r="A1475" s="1">
        <v>422536</v>
      </c>
      <c r="B1475" t="s">
        <v>958</v>
      </c>
      <c r="D1475" s="36">
        <v>0</v>
      </c>
      <c r="E1475" s="36">
        <v>0</v>
      </c>
      <c r="F1475" s="36">
        <v>0</v>
      </c>
      <c r="G1475" s="36">
        <v>0</v>
      </c>
      <c r="H1475" s="36">
        <v>0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0</v>
      </c>
      <c r="O1475" s="36">
        <v>0</v>
      </c>
      <c r="P1475" s="36">
        <v>0</v>
      </c>
      <c r="Q1475" s="36">
        <v>0</v>
      </c>
      <c r="R1475" s="36">
        <v>0</v>
      </c>
      <c r="S1475" s="36">
        <v>0</v>
      </c>
      <c r="T1475" s="36">
        <v>0</v>
      </c>
      <c r="U1475" s="36">
        <v>0</v>
      </c>
      <c r="V1475" s="36">
        <v>0</v>
      </c>
      <c r="W1475" s="36">
        <v>0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0</v>
      </c>
      <c r="BJ1475" s="36">
        <v>0</v>
      </c>
      <c r="BK1475" s="36">
        <v>0</v>
      </c>
      <c r="BL1475" s="36">
        <v>0</v>
      </c>
      <c r="BM1475" s="36">
        <v>0</v>
      </c>
      <c r="BN1475" s="36">
        <v>0</v>
      </c>
      <c r="BO1475" s="36">
        <v>0</v>
      </c>
      <c r="BP1475" s="36">
        <v>0</v>
      </c>
      <c r="BQ1475" s="36">
        <v>0</v>
      </c>
      <c r="BR1475" s="36">
        <v>0</v>
      </c>
      <c r="BS1475" s="36">
        <v>0</v>
      </c>
      <c r="BT1475" s="36">
        <v>0</v>
      </c>
      <c r="BU1475" s="36">
        <v>0</v>
      </c>
      <c r="BV1475" s="36">
        <v>0</v>
      </c>
      <c r="BW1475" s="36">
        <v>0</v>
      </c>
      <c r="BX1475" s="36">
        <v>0</v>
      </c>
      <c r="BY1475" s="36">
        <v>0</v>
      </c>
      <c r="BZ1475" s="36">
        <v>0</v>
      </c>
      <c r="CA1475" s="36">
        <v>0</v>
      </c>
      <c r="CB1475" s="36">
        <v>0</v>
      </c>
      <c r="CC1475" s="36">
        <v>0</v>
      </c>
      <c r="CD1475" s="36">
        <v>0</v>
      </c>
      <c r="CE1475" s="36">
        <v>0</v>
      </c>
      <c r="CF1475" s="36">
        <v>0</v>
      </c>
      <c r="CG1475" s="36">
        <v>0</v>
      </c>
      <c r="CH1475" s="36">
        <v>0</v>
      </c>
      <c r="CI1475" s="36">
        <v>0</v>
      </c>
      <c r="CJ1475" s="36">
        <v>0</v>
      </c>
      <c r="CK1475" s="36">
        <v>0</v>
      </c>
      <c r="CL1475" s="36">
        <v>0</v>
      </c>
      <c r="CM1475" s="36">
        <v>0</v>
      </c>
      <c r="CN1475" s="36">
        <v>0</v>
      </c>
      <c r="CO1475" s="36">
        <v>0</v>
      </c>
      <c r="CP1475" s="36">
        <v>0</v>
      </c>
      <c r="CQ1475" s="36">
        <v>0</v>
      </c>
      <c r="CR1475" s="36">
        <v>0</v>
      </c>
      <c r="CS1475" s="36">
        <v>0</v>
      </c>
      <c r="CT1475" s="36">
        <v>0</v>
      </c>
      <c r="CU1475" s="36">
        <v>0</v>
      </c>
      <c r="CV1475" s="36">
        <v>0</v>
      </c>
      <c r="CW1475" s="36">
        <v>0</v>
      </c>
      <c r="CX1475" s="36">
        <v>0</v>
      </c>
      <c r="CY1475" s="36">
        <v>0</v>
      </c>
      <c r="CZ1475" s="36">
        <v>0</v>
      </c>
      <c r="DA1475" s="36">
        <v>0</v>
      </c>
      <c r="DB1475" s="36">
        <v>0</v>
      </c>
      <c r="DC1475" s="36">
        <v>0</v>
      </c>
      <c r="DD1475" s="36">
        <v>0</v>
      </c>
      <c r="DE1475" s="36">
        <v>0</v>
      </c>
      <c r="DF1475" s="36">
        <v>0</v>
      </c>
      <c r="DG1475" s="36">
        <v>0</v>
      </c>
      <c r="DH1475" s="36">
        <v>0</v>
      </c>
      <c r="DI1475" s="36">
        <v>0</v>
      </c>
      <c r="DJ1475" s="36">
        <v>0</v>
      </c>
      <c r="DK1475" s="36">
        <v>0</v>
      </c>
      <c r="DL1475" s="36">
        <v>13595739</v>
      </c>
      <c r="DM1475" s="36">
        <v>0</v>
      </c>
      <c r="DN1475" s="36">
        <v>0</v>
      </c>
      <c r="DO1475" s="36">
        <v>0</v>
      </c>
      <c r="DP1475" s="36">
        <v>0</v>
      </c>
      <c r="DQ1475" s="36">
        <v>0</v>
      </c>
      <c r="DR1475" s="36">
        <v>0</v>
      </c>
      <c r="DS1475" s="36">
        <v>0</v>
      </c>
      <c r="DT1475" s="36">
        <v>0</v>
      </c>
      <c r="DU1475" s="36">
        <v>0</v>
      </c>
      <c r="DV1475" s="36">
        <v>0</v>
      </c>
      <c r="DW1475" s="36">
        <v>0</v>
      </c>
      <c r="DX1475" s="36">
        <v>0</v>
      </c>
      <c r="DY1475" s="36">
        <v>0</v>
      </c>
      <c r="DZ1475" s="36">
        <v>0</v>
      </c>
      <c r="EA1475" s="36">
        <v>0</v>
      </c>
      <c r="EB1475" s="36">
        <v>0</v>
      </c>
      <c r="EC1475" s="36">
        <v>0</v>
      </c>
      <c r="ED1475" s="36">
        <v>0</v>
      </c>
      <c r="EE1475" s="36">
        <v>0</v>
      </c>
      <c r="EF1475" s="36">
        <v>0</v>
      </c>
      <c r="EG1475" s="36">
        <v>0</v>
      </c>
      <c r="EH1475" s="36">
        <v>0</v>
      </c>
      <c r="EI1475" s="36">
        <v>0</v>
      </c>
      <c r="EJ1475" s="36">
        <v>0</v>
      </c>
      <c r="EK1475" s="36">
        <v>0</v>
      </c>
      <c r="EL1475" s="36">
        <v>0</v>
      </c>
      <c r="EM1475" s="36">
        <v>0</v>
      </c>
      <c r="EN1475" s="36">
        <v>0</v>
      </c>
      <c r="EO1475" s="36">
        <v>0</v>
      </c>
      <c r="EP1475" s="36">
        <v>0</v>
      </c>
      <c r="EQ1475" s="36">
        <v>0</v>
      </c>
      <c r="ER1475" s="36">
        <v>0</v>
      </c>
      <c r="ES1475" s="36">
        <v>0</v>
      </c>
      <c r="ET1475" s="36">
        <v>0</v>
      </c>
      <c r="EU1475" s="36">
        <v>0</v>
      </c>
      <c r="EV1475" s="36">
        <v>0</v>
      </c>
      <c r="EW1475" s="36">
        <v>0</v>
      </c>
      <c r="EX1475" s="36">
        <v>0</v>
      </c>
      <c r="EY1475" s="36">
        <v>0</v>
      </c>
      <c r="EZ1475" s="36">
        <v>0</v>
      </c>
      <c r="FA1475" s="36">
        <v>0</v>
      </c>
      <c r="FB1475" s="36">
        <v>0</v>
      </c>
      <c r="FC1475" s="36">
        <v>0</v>
      </c>
      <c r="FD1475" s="36">
        <v>0</v>
      </c>
      <c r="FE1475" s="36">
        <v>0</v>
      </c>
      <c r="FF1475" s="36">
        <v>0</v>
      </c>
      <c r="FG1475" s="36">
        <v>0</v>
      </c>
      <c r="FH1475" s="36">
        <v>0</v>
      </c>
      <c r="FI1475" s="36">
        <v>0</v>
      </c>
      <c r="FJ1475" s="36">
        <v>0</v>
      </c>
      <c r="FK1475" s="36">
        <v>0</v>
      </c>
      <c r="FL1475" s="36">
        <v>0</v>
      </c>
      <c r="FM1475" s="36">
        <v>0</v>
      </c>
      <c r="FN1475" s="36">
        <v>0</v>
      </c>
      <c r="FO1475" s="36">
        <v>0</v>
      </c>
      <c r="FP1475" s="36">
        <v>0</v>
      </c>
      <c r="FQ1475" s="36">
        <v>0</v>
      </c>
      <c r="FR1475" s="36">
        <v>0</v>
      </c>
      <c r="FS1475" s="36">
        <v>0</v>
      </c>
      <c r="FT1475" s="36">
        <v>0</v>
      </c>
    </row>
    <row r="1476" spans="1:176">
      <c r="A1476" s="1">
        <v>422537</v>
      </c>
      <c r="B1476" t="s">
        <v>959</v>
      </c>
      <c r="D1476" s="36">
        <v>0</v>
      </c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0</v>
      </c>
      <c r="R1476" s="36">
        <v>0</v>
      </c>
      <c r="S1476" s="36">
        <v>0</v>
      </c>
      <c r="T1476" s="36">
        <v>0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0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0</v>
      </c>
      <c r="BU1476" s="36">
        <v>0</v>
      </c>
      <c r="BV1476" s="36">
        <v>0</v>
      </c>
      <c r="BW1476" s="36">
        <v>0</v>
      </c>
      <c r="BX1476" s="36">
        <v>0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0</v>
      </c>
      <c r="CK1476" s="36">
        <v>0</v>
      </c>
      <c r="CL1476" s="36">
        <v>0</v>
      </c>
      <c r="CM1476" s="36">
        <v>0</v>
      </c>
      <c r="CN1476" s="36">
        <v>0</v>
      </c>
      <c r="CO1476" s="36">
        <v>0</v>
      </c>
      <c r="CP1476" s="36">
        <v>0</v>
      </c>
      <c r="CQ1476" s="36">
        <v>0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0</v>
      </c>
      <c r="DM1476" s="36">
        <v>0</v>
      </c>
      <c r="DN1476" s="36">
        <v>0</v>
      </c>
      <c r="DO1476" s="36">
        <v>0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0</v>
      </c>
      <c r="DY1476" s="36">
        <v>0</v>
      </c>
      <c r="DZ1476" s="36">
        <v>0</v>
      </c>
      <c r="EA1476" s="36">
        <v>0</v>
      </c>
      <c r="EB1476" s="36">
        <v>0</v>
      </c>
      <c r="EC1476" s="36">
        <v>0</v>
      </c>
      <c r="ED1476" s="36">
        <v>0</v>
      </c>
      <c r="EE1476" s="36">
        <v>0</v>
      </c>
      <c r="EF1476" s="36">
        <v>0</v>
      </c>
      <c r="EG1476" s="36">
        <v>0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0</v>
      </c>
      <c r="EW1476" s="36">
        <v>0</v>
      </c>
      <c r="EX1476" s="36">
        <v>0</v>
      </c>
      <c r="EY1476" s="36">
        <v>0</v>
      </c>
      <c r="EZ1476" s="36">
        <v>0</v>
      </c>
      <c r="FA1476" s="36">
        <v>0</v>
      </c>
      <c r="FB1476" s="36">
        <v>0</v>
      </c>
      <c r="FC1476" s="36">
        <v>0</v>
      </c>
      <c r="FD1476" s="36">
        <v>0</v>
      </c>
      <c r="FE1476" s="36">
        <v>0</v>
      </c>
      <c r="FF1476" s="36">
        <v>0</v>
      </c>
      <c r="FG1476" s="36">
        <v>0</v>
      </c>
      <c r="FH1476" s="36">
        <v>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0</v>
      </c>
      <c r="FP1476" s="36">
        <v>0</v>
      </c>
      <c r="FQ1476" s="36">
        <v>0</v>
      </c>
      <c r="FR1476" s="36">
        <v>0</v>
      </c>
      <c r="FS1476" s="36">
        <v>0</v>
      </c>
      <c r="FT1476" s="36">
        <v>0</v>
      </c>
    </row>
    <row r="1477" spans="1:176">
      <c r="A1477" s="1">
        <v>422538</v>
      </c>
      <c r="B1477" t="s">
        <v>960</v>
      </c>
      <c r="D1477" s="36">
        <v>0</v>
      </c>
      <c r="E1477" s="36">
        <v>0</v>
      </c>
      <c r="F1477" s="36">
        <v>0</v>
      </c>
      <c r="G1477" s="36">
        <v>0</v>
      </c>
      <c r="H1477" s="36">
        <v>129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52838479.75</v>
      </c>
      <c r="Q1477" s="36">
        <v>1059182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35556562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1959570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4259555.25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82511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73404242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1952731.65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422539</v>
      </c>
      <c r="B1478" t="s">
        <v>961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23985073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312059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422540</v>
      </c>
      <c r="B1479" t="s">
        <v>962</v>
      </c>
      <c r="D1479" s="36">
        <v>0</v>
      </c>
      <c r="E1479" s="36">
        <v>0</v>
      </c>
      <c r="F1479" s="36">
        <v>0</v>
      </c>
      <c r="G1479" s="36">
        <v>15286429</v>
      </c>
      <c r="H1479" s="36">
        <v>11585513</v>
      </c>
      <c r="I1479" s="36">
        <v>0</v>
      </c>
      <c r="J1479" s="36">
        <v>59383559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9046582.8599999994</v>
      </c>
      <c r="Q1479" s="36">
        <v>10198129.140000001</v>
      </c>
      <c r="R1479" s="36">
        <v>164255</v>
      </c>
      <c r="S1479" s="36">
        <v>22772539.370000001</v>
      </c>
      <c r="T1479" s="36">
        <v>387632609.68000001</v>
      </c>
      <c r="U1479" s="36">
        <v>0</v>
      </c>
      <c r="V1479" s="36">
        <v>14172593</v>
      </c>
      <c r="W1479" s="36">
        <v>0</v>
      </c>
      <c r="X1479" s="36">
        <v>1300218.8500000001</v>
      </c>
      <c r="Y1479" s="36">
        <v>28338264.460000001</v>
      </c>
      <c r="Z1479" s="36">
        <v>0</v>
      </c>
      <c r="AA1479" s="36">
        <v>36933955</v>
      </c>
      <c r="AB1479" s="36">
        <v>33749841</v>
      </c>
      <c r="AC1479" s="36">
        <v>0</v>
      </c>
      <c r="AD1479" s="36">
        <v>7679770</v>
      </c>
      <c r="AE1479" s="36">
        <v>55794359</v>
      </c>
      <c r="AF1479" s="36">
        <v>3234627</v>
      </c>
      <c r="AG1479" s="36">
        <v>25805599</v>
      </c>
      <c r="AH1479" s="36">
        <v>9625434</v>
      </c>
      <c r="AI1479" s="36">
        <v>266185861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258011194</v>
      </c>
      <c r="AQ1479" s="36">
        <v>0</v>
      </c>
      <c r="AR1479" s="36">
        <v>0</v>
      </c>
      <c r="AS1479" s="36">
        <v>31300</v>
      </c>
      <c r="AT1479" s="36">
        <v>0</v>
      </c>
      <c r="AU1479" s="36">
        <v>0</v>
      </c>
      <c r="AV1479" s="36">
        <v>217085851.91999999</v>
      </c>
      <c r="AW1479" s="36">
        <v>0</v>
      </c>
      <c r="AX1479" s="36">
        <v>157369686</v>
      </c>
      <c r="AY1479" s="36">
        <v>275925759</v>
      </c>
      <c r="AZ1479" s="36">
        <v>7055911</v>
      </c>
      <c r="BA1479" s="36">
        <v>0</v>
      </c>
      <c r="BB1479" s="36">
        <v>0</v>
      </c>
      <c r="BC1479" s="36">
        <v>1619828</v>
      </c>
      <c r="BD1479" s="36">
        <v>0</v>
      </c>
      <c r="BE1479" s="36">
        <v>2898757</v>
      </c>
      <c r="BF1479" s="36">
        <v>4523123</v>
      </c>
      <c r="BG1479" s="36">
        <v>0</v>
      </c>
      <c r="BH1479" s="36">
        <v>191507</v>
      </c>
      <c r="BI1479" s="36">
        <v>4264069</v>
      </c>
      <c r="BJ1479" s="36">
        <v>0</v>
      </c>
      <c r="BK1479" s="36">
        <v>231261</v>
      </c>
      <c r="BL1479" s="36">
        <v>24144327.699999999</v>
      </c>
      <c r="BM1479" s="36">
        <v>247866</v>
      </c>
      <c r="BN1479" s="36">
        <v>915618</v>
      </c>
      <c r="BO1479" s="36">
        <v>27295514</v>
      </c>
      <c r="BP1479" s="36">
        <v>24906899</v>
      </c>
      <c r="BQ1479" s="36">
        <v>0</v>
      </c>
      <c r="BR1479" s="36">
        <v>0</v>
      </c>
      <c r="BS1479" s="36">
        <v>12473400</v>
      </c>
      <c r="BT1479" s="36">
        <v>52820531</v>
      </c>
      <c r="BU1479" s="36">
        <v>0</v>
      </c>
      <c r="BV1479" s="36">
        <v>0</v>
      </c>
      <c r="BW1479" s="36">
        <v>0</v>
      </c>
      <c r="BX1479" s="36">
        <v>0</v>
      </c>
      <c r="BY1479" s="36">
        <v>38502834</v>
      </c>
      <c r="BZ1479" s="36">
        <v>0</v>
      </c>
      <c r="CA1479" s="36">
        <v>1515183</v>
      </c>
      <c r="CB1479" s="36">
        <v>3738720</v>
      </c>
      <c r="CC1479" s="36">
        <v>0</v>
      </c>
      <c r="CD1479" s="36">
        <v>3553174</v>
      </c>
      <c r="CE1479" s="36">
        <v>0</v>
      </c>
      <c r="CF1479" s="36">
        <v>26354700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19613864</v>
      </c>
      <c r="CR1479" s="36">
        <v>10410214</v>
      </c>
      <c r="CS1479" s="36">
        <v>145509</v>
      </c>
      <c r="CT1479" s="36">
        <v>0</v>
      </c>
      <c r="CU1479" s="36">
        <v>0</v>
      </c>
      <c r="CV1479" s="36">
        <v>1508625</v>
      </c>
      <c r="CW1479" s="36">
        <v>0</v>
      </c>
      <c r="CX1479" s="36">
        <v>0</v>
      </c>
      <c r="CY1479" s="36">
        <v>21900121</v>
      </c>
      <c r="CZ1479" s="36">
        <v>18898126</v>
      </c>
      <c r="DA1479" s="36">
        <v>0</v>
      </c>
      <c r="DB1479" s="36">
        <v>0</v>
      </c>
      <c r="DC1479" s="36">
        <v>0</v>
      </c>
      <c r="DD1479" s="36">
        <v>52769141</v>
      </c>
      <c r="DE1479" s="36">
        <v>2104342</v>
      </c>
      <c r="DF1479" s="36">
        <v>0</v>
      </c>
      <c r="DG1479" s="36">
        <v>198000</v>
      </c>
      <c r="DH1479" s="36">
        <v>16299367</v>
      </c>
      <c r="DI1479" s="36">
        <v>0</v>
      </c>
      <c r="DJ1479" s="36">
        <v>4158399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10813099</v>
      </c>
      <c r="DR1479" s="36">
        <v>5060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3960958</v>
      </c>
      <c r="EA1479" s="36">
        <v>0</v>
      </c>
      <c r="EB1479" s="36">
        <v>1915030</v>
      </c>
      <c r="EC1479" s="36">
        <v>1665137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9813138</v>
      </c>
      <c r="EK1479" s="36">
        <v>1000000</v>
      </c>
      <c r="EL1479" s="36">
        <v>5065330</v>
      </c>
      <c r="EM1479" s="36">
        <v>0</v>
      </c>
      <c r="EN1479" s="36">
        <v>0</v>
      </c>
      <c r="EO1479" s="36">
        <v>154306</v>
      </c>
      <c r="EP1479" s="36">
        <v>0</v>
      </c>
      <c r="EQ1479" s="36">
        <v>2644862.4700000002</v>
      </c>
      <c r="ER1479" s="36">
        <v>0</v>
      </c>
      <c r="ES1479" s="36">
        <v>1720792</v>
      </c>
      <c r="ET1479" s="36">
        <v>0</v>
      </c>
      <c r="EU1479" s="36">
        <v>3897780.82</v>
      </c>
      <c r="EV1479" s="36">
        <v>0</v>
      </c>
      <c r="EW1479" s="36">
        <v>2709226</v>
      </c>
      <c r="EX1479" s="36">
        <v>0</v>
      </c>
      <c r="EY1479" s="36">
        <v>37600530</v>
      </c>
      <c r="EZ1479" s="36">
        <v>0</v>
      </c>
      <c r="FA1479" s="36">
        <v>0</v>
      </c>
      <c r="FB1479" s="36">
        <v>0</v>
      </c>
      <c r="FC1479" s="36">
        <v>1694598</v>
      </c>
      <c r="FD1479" s="36">
        <v>2421000</v>
      </c>
      <c r="FE1479" s="36">
        <v>626181128.25</v>
      </c>
      <c r="FF1479" s="36">
        <v>0</v>
      </c>
      <c r="FG1479" s="36">
        <v>1384157</v>
      </c>
      <c r="FH1479" s="36">
        <v>7678317</v>
      </c>
      <c r="FI1479" s="36">
        <v>0</v>
      </c>
      <c r="FJ1479" s="36">
        <v>0</v>
      </c>
      <c r="FK1479" s="36">
        <v>0</v>
      </c>
      <c r="FL1479" s="36">
        <v>7318108</v>
      </c>
      <c r="FM1479" s="36">
        <v>4505616</v>
      </c>
      <c r="FN1479" s="36">
        <v>15728800</v>
      </c>
      <c r="FO1479" s="36">
        <v>0</v>
      </c>
      <c r="FP1479" s="36">
        <v>14000</v>
      </c>
      <c r="FQ1479" s="36">
        <v>13013653</v>
      </c>
      <c r="FR1479" s="36">
        <v>0</v>
      </c>
      <c r="FS1479" s="36">
        <v>4140078</v>
      </c>
      <c r="FT1479" s="36">
        <v>0</v>
      </c>
    </row>
    <row r="1480" spans="1:176">
      <c r="A1480" s="1">
        <v>422541</v>
      </c>
      <c r="B1480" t="s">
        <v>963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6305208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35000000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12706808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422542</v>
      </c>
      <c r="B1481" t="s">
        <v>964</v>
      </c>
      <c r="D1481" s="36">
        <v>0</v>
      </c>
      <c r="E1481" s="36">
        <v>0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6">
        <v>0</v>
      </c>
      <c r="BV1481" s="36">
        <v>0</v>
      </c>
      <c r="BW1481" s="36">
        <v>0</v>
      </c>
      <c r="BX1481" s="36">
        <v>0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0</v>
      </c>
      <c r="CK1481" s="36">
        <v>0</v>
      </c>
      <c r="CL1481" s="36">
        <v>0</v>
      </c>
      <c r="CM1481" s="36">
        <v>0</v>
      </c>
      <c r="CN1481" s="36">
        <v>0</v>
      </c>
      <c r="CO1481" s="36">
        <v>0</v>
      </c>
      <c r="CP1481" s="36">
        <v>0</v>
      </c>
      <c r="CQ1481" s="36">
        <v>0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0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0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0</v>
      </c>
      <c r="EG1481" s="36">
        <v>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0</v>
      </c>
      <c r="EP1481" s="36">
        <v>0</v>
      </c>
      <c r="EQ1481" s="36">
        <v>0</v>
      </c>
      <c r="ER1481" s="36">
        <v>0</v>
      </c>
      <c r="ES1481" s="36">
        <v>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0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0</v>
      </c>
      <c r="FR1481" s="36">
        <v>0</v>
      </c>
      <c r="FS1481" s="36">
        <v>0</v>
      </c>
      <c r="FT1481" s="36">
        <v>0</v>
      </c>
    </row>
    <row r="1482" spans="1:176">
      <c r="A1482" s="1">
        <v>422543</v>
      </c>
      <c r="B1482" t="s">
        <v>965</v>
      </c>
      <c r="D1482" s="36">
        <v>0</v>
      </c>
      <c r="E1482" s="36">
        <v>0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0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40364577</v>
      </c>
      <c r="BJ1482" s="36">
        <v>0</v>
      </c>
      <c r="BK1482" s="36">
        <v>0</v>
      </c>
      <c r="BL1482" s="36">
        <v>107133.03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6">
        <v>0</v>
      </c>
      <c r="BV1482" s="36">
        <v>0</v>
      </c>
      <c r="BW1482" s="36">
        <v>0</v>
      </c>
      <c r="BX1482" s="36">
        <v>0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0</v>
      </c>
      <c r="CM1482" s="36">
        <v>0</v>
      </c>
      <c r="CN1482" s="36">
        <v>0</v>
      </c>
      <c r="CO1482" s="36">
        <v>0</v>
      </c>
      <c r="CP1482" s="36">
        <v>0</v>
      </c>
      <c r="CQ1482" s="36">
        <v>0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0</v>
      </c>
      <c r="DO1482" s="36">
        <v>0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0</v>
      </c>
      <c r="DY1482" s="36">
        <v>0</v>
      </c>
      <c r="DZ1482" s="36">
        <v>0</v>
      </c>
      <c r="EA1482" s="36">
        <v>0</v>
      </c>
      <c r="EB1482" s="36">
        <v>0</v>
      </c>
      <c r="EC1482" s="36">
        <v>0</v>
      </c>
      <c r="ED1482" s="36">
        <v>0</v>
      </c>
      <c r="EE1482" s="36">
        <v>0</v>
      </c>
      <c r="EF1482" s="36">
        <v>0</v>
      </c>
      <c r="EG1482" s="36">
        <v>0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0</v>
      </c>
      <c r="EW1482" s="36">
        <v>0</v>
      </c>
      <c r="EX1482" s="36">
        <v>0</v>
      </c>
      <c r="EY1482" s="36">
        <v>0</v>
      </c>
      <c r="EZ1482" s="36">
        <v>0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0</v>
      </c>
      <c r="FP1482" s="36">
        <v>0</v>
      </c>
      <c r="FQ1482" s="36">
        <v>0</v>
      </c>
      <c r="FR1482" s="36">
        <v>0</v>
      </c>
      <c r="FS1482" s="36">
        <v>0</v>
      </c>
      <c r="FT1482" s="36">
        <v>0</v>
      </c>
    </row>
    <row r="1483" spans="1:176">
      <c r="A1483" s="1">
        <v>422544</v>
      </c>
      <c r="B1483" t="s">
        <v>966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400000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0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0</v>
      </c>
      <c r="CR1483" s="36">
        <v>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0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0</v>
      </c>
      <c r="FP1483" s="36">
        <v>0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422545</v>
      </c>
      <c r="B1484" t="s">
        <v>967</v>
      </c>
      <c r="D1484" s="36">
        <v>0</v>
      </c>
      <c r="E1484" s="36">
        <v>0</v>
      </c>
      <c r="F1484" s="36">
        <v>0</v>
      </c>
      <c r="G1484" s="36">
        <v>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0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422546</v>
      </c>
      <c r="B1485" t="s">
        <v>968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30904408</v>
      </c>
      <c r="N1485" s="36">
        <v>0</v>
      </c>
      <c r="O1485" s="36">
        <v>0</v>
      </c>
      <c r="P1485" s="36">
        <v>0</v>
      </c>
      <c r="Q1485" s="36">
        <v>6183552</v>
      </c>
      <c r="R1485" s="36">
        <v>0</v>
      </c>
      <c r="S1485" s="36">
        <v>49319766</v>
      </c>
      <c r="T1485" s="36">
        <v>0</v>
      </c>
      <c r="U1485" s="36">
        <v>7669629</v>
      </c>
      <c r="V1485" s="36">
        <v>347976297</v>
      </c>
      <c r="W1485" s="36">
        <v>0</v>
      </c>
      <c r="X1485" s="36">
        <v>0</v>
      </c>
      <c r="Y1485" s="36">
        <v>833446850.64999998</v>
      </c>
      <c r="Z1485" s="36">
        <v>0</v>
      </c>
      <c r="AA1485" s="36">
        <v>0</v>
      </c>
      <c r="AB1485" s="36">
        <v>0</v>
      </c>
      <c r="AC1485" s="36">
        <v>0</v>
      </c>
      <c r="AD1485" s="36">
        <v>194032387</v>
      </c>
      <c r="AE1485" s="36">
        <v>7170299</v>
      </c>
      <c r="AF1485" s="36">
        <v>80137364</v>
      </c>
      <c r="AG1485" s="36">
        <v>135381182.00999999</v>
      </c>
      <c r="AH1485" s="36">
        <v>0</v>
      </c>
      <c r="AI1485" s="36">
        <v>0</v>
      </c>
      <c r="AJ1485" s="36">
        <v>34240344</v>
      </c>
      <c r="AK1485" s="36">
        <v>0</v>
      </c>
      <c r="AL1485" s="36">
        <v>0</v>
      </c>
      <c r="AM1485" s="36">
        <v>0</v>
      </c>
      <c r="AN1485" s="36">
        <v>216000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5811920</v>
      </c>
      <c r="AU1485" s="36">
        <v>0</v>
      </c>
      <c r="AV1485" s="36">
        <v>0</v>
      </c>
      <c r="AW1485" s="36">
        <v>2563533</v>
      </c>
      <c r="AX1485" s="36">
        <v>0</v>
      </c>
      <c r="AY1485" s="36">
        <v>0</v>
      </c>
      <c r="AZ1485" s="36">
        <v>0</v>
      </c>
      <c r="BA1485" s="36">
        <v>91511813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46304633</v>
      </c>
      <c r="BL1485" s="36">
        <v>0</v>
      </c>
      <c r="BM1485" s="36">
        <v>0</v>
      </c>
      <c r="BN1485" s="36">
        <v>23726106.449999999</v>
      </c>
      <c r="BO1485" s="36">
        <v>67106832</v>
      </c>
      <c r="BP1485" s="36">
        <v>0</v>
      </c>
      <c r="BQ1485" s="36">
        <v>0</v>
      </c>
      <c r="BR1485" s="36">
        <v>70182371</v>
      </c>
      <c r="BS1485" s="36">
        <v>0</v>
      </c>
      <c r="BT1485" s="36">
        <v>0</v>
      </c>
      <c r="BU1485" s="36">
        <v>3030482.35</v>
      </c>
      <c r="BV1485" s="36">
        <v>337539118.33999997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5725652</v>
      </c>
      <c r="CD1485" s="36">
        <v>6114874</v>
      </c>
      <c r="CE1485" s="36">
        <v>812188241</v>
      </c>
      <c r="CF1485" s="36">
        <v>155091866</v>
      </c>
      <c r="CG1485" s="36">
        <v>2484500</v>
      </c>
      <c r="CH1485" s="36">
        <v>0</v>
      </c>
      <c r="CI1485" s="36">
        <v>1088847</v>
      </c>
      <c r="CJ1485" s="36">
        <v>8889774.0099999998</v>
      </c>
      <c r="CK1485" s="36">
        <v>6165237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12418533</v>
      </c>
      <c r="CS1485" s="36">
        <v>35392760</v>
      </c>
      <c r="CT1485" s="36">
        <v>0</v>
      </c>
      <c r="CU1485" s="36">
        <v>0</v>
      </c>
      <c r="CV1485" s="36">
        <v>14132493</v>
      </c>
      <c r="CW1485" s="36">
        <v>0</v>
      </c>
      <c r="CX1485" s="36">
        <v>0</v>
      </c>
      <c r="CY1485" s="36">
        <v>34983078.18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31365922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6423877</v>
      </c>
      <c r="DL1485" s="36">
        <v>227873956</v>
      </c>
      <c r="DM1485" s="36">
        <v>0</v>
      </c>
      <c r="DN1485" s="36">
        <v>0</v>
      </c>
      <c r="DO1485" s="36">
        <v>5490000</v>
      </c>
      <c r="DP1485" s="36">
        <v>0</v>
      </c>
      <c r="DQ1485" s="36">
        <v>75715889</v>
      </c>
      <c r="DR1485" s="36">
        <v>522676928.10000002</v>
      </c>
      <c r="DS1485" s="36">
        <v>27838872</v>
      </c>
      <c r="DT1485" s="36">
        <v>0</v>
      </c>
      <c r="DU1485" s="36">
        <v>0</v>
      </c>
      <c r="DV1485" s="36">
        <v>1613200</v>
      </c>
      <c r="DW1485" s="36">
        <v>145148459.78</v>
      </c>
      <c r="DX1485" s="36">
        <v>0</v>
      </c>
      <c r="DY1485" s="36">
        <v>23047336</v>
      </c>
      <c r="DZ1485" s="36">
        <v>13810707</v>
      </c>
      <c r="EA1485" s="36">
        <v>0</v>
      </c>
      <c r="EB1485" s="36">
        <v>38517928</v>
      </c>
      <c r="EC1485" s="36">
        <v>139589527</v>
      </c>
      <c r="ED1485" s="36">
        <v>0</v>
      </c>
      <c r="EE1485" s="36">
        <v>0</v>
      </c>
      <c r="EF1485" s="36">
        <v>0</v>
      </c>
      <c r="EG1485" s="36">
        <v>990000</v>
      </c>
      <c r="EH1485" s="36">
        <v>0</v>
      </c>
      <c r="EI1485" s="36">
        <v>0</v>
      </c>
      <c r="EJ1485" s="36">
        <v>49321863</v>
      </c>
      <c r="EK1485" s="36">
        <v>0</v>
      </c>
      <c r="EL1485" s="36">
        <v>3710564</v>
      </c>
      <c r="EM1485" s="36">
        <v>0</v>
      </c>
      <c r="EN1485" s="36">
        <v>16055059</v>
      </c>
      <c r="EO1485" s="36">
        <v>18550805</v>
      </c>
      <c r="EP1485" s="36">
        <v>10308067</v>
      </c>
      <c r="EQ1485" s="36">
        <v>0</v>
      </c>
      <c r="ER1485" s="36">
        <v>9523393</v>
      </c>
      <c r="ES1485" s="36">
        <v>0</v>
      </c>
      <c r="ET1485" s="36">
        <v>0</v>
      </c>
      <c r="EU1485" s="36">
        <v>382809741.92000002</v>
      </c>
      <c r="EV1485" s="36">
        <v>0</v>
      </c>
      <c r="EW1485" s="36">
        <v>17702501</v>
      </c>
      <c r="EX1485" s="36">
        <v>0</v>
      </c>
      <c r="EY1485" s="36">
        <v>0</v>
      </c>
      <c r="EZ1485" s="36">
        <v>0</v>
      </c>
      <c r="FA1485" s="36">
        <v>0</v>
      </c>
      <c r="FB1485" s="36">
        <v>25668681</v>
      </c>
      <c r="FC1485" s="36">
        <v>10750570</v>
      </c>
      <c r="FD1485" s="36">
        <v>23631445</v>
      </c>
      <c r="FE1485" s="36">
        <v>2764785677.5</v>
      </c>
      <c r="FF1485" s="36">
        <v>0</v>
      </c>
      <c r="FG1485" s="36">
        <v>0</v>
      </c>
      <c r="FH1485" s="36">
        <v>323217535</v>
      </c>
      <c r="FI1485" s="36">
        <v>0</v>
      </c>
      <c r="FJ1485" s="36">
        <v>0</v>
      </c>
      <c r="FK1485" s="36">
        <v>0</v>
      </c>
      <c r="FL1485" s="36">
        <v>4968000</v>
      </c>
      <c r="FM1485" s="36">
        <v>10369729</v>
      </c>
      <c r="FN1485" s="36">
        <v>807353694</v>
      </c>
      <c r="FO1485" s="36">
        <v>0</v>
      </c>
      <c r="FP1485" s="36">
        <v>54337512</v>
      </c>
      <c r="FQ1485" s="36">
        <v>0</v>
      </c>
      <c r="FR1485" s="36">
        <v>17754883</v>
      </c>
      <c r="FS1485" s="36">
        <v>0</v>
      </c>
      <c r="FT1485" s="36">
        <v>0</v>
      </c>
    </row>
    <row r="1486" spans="1:176">
      <c r="A1486" s="1">
        <v>422547</v>
      </c>
      <c r="B1486" t="s">
        <v>106</v>
      </c>
      <c r="D1486" s="36">
        <v>0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6">
        <v>0</v>
      </c>
      <c r="BV1486" s="36">
        <v>0</v>
      </c>
      <c r="BW1486" s="36">
        <v>0</v>
      </c>
      <c r="BX1486" s="36">
        <v>0</v>
      </c>
      <c r="BY1486" s="36">
        <v>0</v>
      </c>
      <c r="BZ1486" s="36">
        <v>0</v>
      </c>
      <c r="CA1486" s="36">
        <v>0</v>
      </c>
      <c r="CB1486" s="36">
        <v>0</v>
      </c>
      <c r="CC1486" s="36">
        <v>0</v>
      </c>
      <c r="CD1486" s="36">
        <v>0</v>
      </c>
      <c r="CE1486" s="36">
        <v>0</v>
      </c>
      <c r="CF1486" s="36">
        <v>0</v>
      </c>
      <c r="CG1486" s="36">
        <v>0</v>
      </c>
      <c r="CH1486" s="36">
        <v>0</v>
      </c>
      <c r="CI1486" s="36">
        <v>0</v>
      </c>
      <c r="CJ1486" s="36">
        <v>0</v>
      </c>
      <c r="CK1486" s="36">
        <v>0</v>
      </c>
      <c r="CL1486" s="36">
        <v>0</v>
      </c>
      <c r="CM1486" s="36">
        <v>0</v>
      </c>
      <c r="CN1486" s="36">
        <v>0</v>
      </c>
      <c r="CO1486" s="36">
        <v>0</v>
      </c>
      <c r="CP1486" s="36">
        <v>0</v>
      </c>
      <c r="CQ1486" s="36">
        <v>0</v>
      </c>
      <c r="CR1486" s="36">
        <v>0</v>
      </c>
      <c r="CS1486" s="36">
        <v>0</v>
      </c>
      <c r="CT1486" s="36">
        <v>0</v>
      </c>
      <c r="CU1486" s="36">
        <v>0</v>
      </c>
      <c r="CV1486" s="36">
        <v>0</v>
      </c>
      <c r="CW1486" s="36">
        <v>0</v>
      </c>
      <c r="CX1486" s="36">
        <v>0</v>
      </c>
      <c r="CY1486" s="36">
        <v>0</v>
      </c>
      <c r="CZ1486" s="36">
        <v>0</v>
      </c>
      <c r="DA1486" s="36">
        <v>0</v>
      </c>
      <c r="DB1486" s="36">
        <v>0</v>
      </c>
      <c r="DC1486" s="36">
        <v>0</v>
      </c>
      <c r="DD1486" s="36">
        <v>0</v>
      </c>
      <c r="DE1486" s="36">
        <v>0</v>
      </c>
      <c r="DF1486" s="36">
        <v>0</v>
      </c>
      <c r="DG1486" s="36">
        <v>0</v>
      </c>
      <c r="DH1486" s="36">
        <v>0</v>
      </c>
      <c r="DI1486" s="36">
        <v>0</v>
      </c>
      <c r="DJ1486" s="36">
        <v>0</v>
      </c>
      <c r="DK1486" s="36">
        <v>0</v>
      </c>
      <c r="DL1486" s="36">
        <v>0</v>
      </c>
      <c r="DM1486" s="36">
        <v>0</v>
      </c>
      <c r="DN1486" s="36">
        <v>0</v>
      </c>
      <c r="DO1486" s="36">
        <v>0</v>
      </c>
      <c r="DP1486" s="36">
        <v>0</v>
      </c>
      <c r="DQ1486" s="36">
        <v>0</v>
      </c>
      <c r="DR1486" s="36">
        <v>0</v>
      </c>
      <c r="DS1486" s="36">
        <v>0</v>
      </c>
      <c r="DT1486" s="36">
        <v>7653911</v>
      </c>
      <c r="DU1486" s="36">
        <v>0</v>
      </c>
      <c r="DV1486" s="36">
        <v>0</v>
      </c>
      <c r="DW1486" s="36">
        <v>0</v>
      </c>
      <c r="DX1486" s="36">
        <v>0</v>
      </c>
      <c r="DY1486" s="36">
        <v>0</v>
      </c>
      <c r="DZ1486" s="36">
        <v>0</v>
      </c>
      <c r="EA1486" s="36">
        <v>0</v>
      </c>
      <c r="EB1486" s="36">
        <v>0</v>
      </c>
      <c r="EC1486" s="36">
        <v>0</v>
      </c>
      <c r="ED1486" s="36">
        <v>0</v>
      </c>
      <c r="EE1486" s="36">
        <v>0</v>
      </c>
      <c r="EF1486" s="36">
        <v>0</v>
      </c>
      <c r="EG1486" s="36">
        <v>0</v>
      </c>
      <c r="EH1486" s="36">
        <v>0</v>
      </c>
      <c r="EI1486" s="36">
        <v>0</v>
      </c>
      <c r="EJ1486" s="36">
        <v>0</v>
      </c>
      <c r="EK1486" s="36">
        <v>0</v>
      </c>
      <c r="EL1486" s="36">
        <v>0</v>
      </c>
      <c r="EM1486" s="36">
        <v>0</v>
      </c>
      <c r="EN1486" s="36">
        <v>0</v>
      </c>
      <c r="EO1486" s="36">
        <v>0</v>
      </c>
      <c r="EP1486" s="36">
        <v>0</v>
      </c>
      <c r="EQ1486" s="36">
        <v>0</v>
      </c>
      <c r="ER1486" s="36">
        <v>0</v>
      </c>
      <c r="ES1486" s="36">
        <v>0</v>
      </c>
      <c r="ET1486" s="36">
        <v>0</v>
      </c>
      <c r="EU1486" s="36">
        <v>0</v>
      </c>
      <c r="EV1486" s="36">
        <v>0</v>
      </c>
      <c r="EW1486" s="36">
        <v>0</v>
      </c>
      <c r="EX1486" s="36">
        <v>0</v>
      </c>
      <c r="EY1486" s="36">
        <v>0</v>
      </c>
      <c r="EZ1486" s="36">
        <v>0</v>
      </c>
      <c r="FA1486" s="36">
        <v>0</v>
      </c>
      <c r="FB1486" s="36">
        <v>0</v>
      </c>
      <c r="FC1486" s="36">
        <v>0</v>
      </c>
      <c r="FD1486" s="36">
        <v>0</v>
      </c>
      <c r="FE1486" s="36">
        <v>0</v>
      </c>
      <c r="FF1486" s="36">
        <v>0</v>
      </c>
      <c r="FG1486" s="36">
        <v>0</v>
      </c>
      <c r="FH1486" s="36">
        <v>0</v>
      </c>
      <c r="FI1486" s="36">
        <v>0</v>
      </c>
      <c r="FJ1486" s="36">
        <v>0</v>
      </c>
      <c r="FK1486" s="36">
        <v>0</v>
      </c>
      <c r="FL1486" s="36">
        <v>0</v>
      </c>
      <c r="FM1486" s="36">
        <v>0</v>
      </c>
      <c r="FN1486" s="36">
        <v>0</v>
      </c>
      <c r="FO1486" s="36">
        <v>0</v>
      </c>
      <c r="FP1486" s="36">
        <v>0</v>
      </c>
      <c r="FQ1486" s="36">
        <v>0</v>
      </c>
      <c r="FR1486" s="36">
        <v>0</v>
      </c>
      <c r="FS1486" s="36">
        <v>0</v>
      </c>
      <c r="FT1486" s="36">
        <v>0</v>
      </c>
    </row>
    <row r="1487" spans="1:176">
      <c r="A1487" s="1">
        <v>422548</v>
      </c>
      <c r="B1487" t="s">
        <v>908</v>
      </c>
      <c r="D1487" s="36">
        <v>0</v>
      </c>
      <c r="E1487" s="36">
        <v>0</v>
      </c>
      <c r="F1487" s="36">
        <v>0</v>
      </c>
      <c r="G1487" s="36">
        <v>0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0</v>
      </c>
      <c r="P1487" s="36">
        <v>0</v>
      </c>
      <c r="Q1487" s="36">
        <v>0</v>
      </c>
      <c r="R1487" s="36">
        <v>0</v>
      </c>
      <c r="S1487" s="36">
        <v>0</v>
      </c>
      <c r="T1487" s="36">
        <v>0</v>
      </c>
      <c r="U1487" s="36">
        <v>0</v>
      </c>
      <c r="V1487" s="36">
        <v>0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6">
        <v>0</v>
      </c>
      <c r="BH1487" s="36">
        <v>0</v>
      </c>
      <c r="BI1487" s="36">
        <v>0</v>
      </c>
      <c r="BJ1487" s="36">
        <v>0</v>
      </c>
      <c r="BK1487" s="36">
        <v>0</v>
      </c>
      <c r="BL1487" s="36">
        <v>0</v>
      </c>
      <c r="BM1487" s="36">
        <v>0</v>
      </c>
      <c r="BN1487" s="36">
        <v>0</v>
      </c>
      <c r="BO1487" s="36">
        <v>0</v>
      </c>
      <c r="BP1487" s="36">
        <v>0</v>
      </c>
      <c r="BQ1487" s="36">
        <v>0</v>
      </c>
      <c r="BR1487" s="36">
        <v>0</v>
      </c>
      <c r="BS1487" s="36">
        <v>0</v>
      </c>
      <c r="BT1487" s="36">
        <v>0</v>
      </c>
      <c r="BU1487" s="36">
        <v>0</v>
      </c>
      <c r="BV1487" s="36">
        <v>0</v>
      </c>
      <c r="BW1487" s="36">
        <v>0</v>
      </c>
      <c r="BX1487" s="36">
        <v>0</v>
      </c>
      <c r="BY1487" s="36">
        <v>0</v>
      </c>
      <c r="BZ1487" s="36">
        <v>0</v>
      </c>
      <c r="CA1487" s="36">
        <v>0</v>
      </c>
      <c r="CB1487" s="36">
        <v>0</v>
      </c>
      <c r="CC1487" s="36">
        <v>0</v>
      </c>
      <c r="CD1487" s="36">
        <v>0</v>
      </c>
      <c r="CE1487" s="36">
        <v>0</v>
      </c>
      <c r="CF1487" s="36">
        <v>0</v>
      </c>
      <c r="CG1487" s="36">
        <v>0</v>
      </c>
      <c r="CH1487" s="36">
        <v>0</v>
      </c>
      <c r="CI1487" s="36">
        <v>0</v>
      </c>
      <c r="CJ1487" s="36">
        <v>0</v>
      </c>
      <c r="CK1487" s="36">
        <v>0</v>
      </c>
      <c r="CL1487" s="36">
        <v>0</v>
      </c>
      <c r="CM1487" s="36">
        <v>0</v>
      </c>
      <c r="CN1487" s="36">
        <v>0</v>
      </c>
      <c r="CO1487" s="36">
        <v>0</v>
      </c>
      <c r="CP1487" s="36">
        <v>0</v>
      </c>
      <c r="CQ1487" s="36">
        <v>0</v>
      </c>
      <c r="CR1487" s="36">
        <v>0</v>
      </c>
      <c r="CS1487" s="36">
        <v>0</v>
      </c>
      <c r="CT1487" s="36">
        <v>0</v>
      </c>
      <c r="CU1487" s="36">
        <v>0</v>
      </c>
      <c r="CV1487" s="36">
        <v>0</v>
      </c>
      <c r="CW1487" s="36">
        <v>0</v>
      </c>
      <c r="CX1487" s="36">
        <v>0</v>
      </c>
      <c r="CY1487" s="36">
        <v>0</v>
      </c>
      <c r="CZ1487" s="36">
        <v>0</v>
      </c>
      <c r="DA1487" s="36">
        <v>0</v>
      </c>
      <c r="DB1487" s="36">
        <v>0</v>
      </c>
      <c r="DC1487" s="36">
        <v>0</v>
      </c>
      <c r="DD1487" s="36">
        <v>0</v>
      </c>
      <c r="DE1487" s="36">
        <v>0</v>
      </c>
      <c r="DF1487" s="36">
        <v>0</v>
      </c>
      <c r="DG1487" s="36">
        <v>0</v>
      </c>
      <c r="DH1487" s="36">
        <v>0</v>
      </c>
      <c r="DI1487" s="36">
        <v>0</v>
      </c>
      <c r="DJ1487" s="36">
        <v>0</v>
      </c>
      <c r="DK1487" s="36">
        <v>0</v>
      </c>
      <c r="DL1487" s="36">
        <v>0</v>
      </c>
      <c r="DM1487" s="36">
        <v>0</v>
      </c>
      <c r="DN1487" s="36">
        <v>0</v>
      </c>
      <c r="DO1487" s="36">
        <v>0</v>
      </c>
      <c r="DP1487" s="36">
        <v>0</v>
      </c>
      <c r="DQ1487" s="36">
        <v>0</v>
      </c>
      <c r="DR1487" s="36">
        <v>0</v>
      </c>
      <c r="DS1487" s="36">
        <v>0</v>
      </c>
      <c r="DT1487" s="36">
        <v>0</v>
      </c>
      <c r="DU1487" s="36">
        <v>0</v>
      </c>
      <c r="DV1487" s="36">
        <v>0</v>
      </c>
      <c r="DW1487" s="36">
        <v>0</v>
      </c>
      <c r="DX1487" s="36">
        <v>0</v>
      </c>
      <c r="DY1487" s="36">
        <v>0</v>
      </c>
      <c r="DZ1487" s="36">
        <v>0</v>
      </c>
      <c r="EA1487" s="36">
        <v>0</v>
      </c>
      <c r="EB1487" s="36">
        <v>0</v>
      </c>
      <c r="EC1487" s="36">
        <v>0</v>
      </c>
      <c r="ED1487" s="36">
        <v>0</v>
      </c>
      <c r="EE1487" s="36">
        <v>0</v>
      </c>
      <c r="EF1487" s="36">
        <v>0</v>
      </c>
      <c r="EG1487" s="36">
        <v>0</v>
      </c>
      <c r="EH1487" s="36">
        <v>0</v>
      </c>
      <c r="EI1487" s="36">
        <v>0</v>
      </c>
      <c r="EJ1487" s="36">
        <v>0</v>
      </c>
      <c r="EK1487" s="36">
        <v>0</v>
      </c>
      <c r="EL1487" s="36">
        <v>0</v>
      </c>
      <c r="EM1487" s="36">
        <v>0</v>
      </c>
      <c r="EN1487" s="36">
        <v>0</v>
      </c>
      <c r="EO1487" s="36">
        <v>0</v>
      </c>
      <c r="EP1487" s="36">
        <v>0</v>
      </c>
      <c r="EQ1487" s="36">
        <v>0</v>
      </c>
      <c r="ER1487" s="36">
        <v>0</v>
      </c>
      <c r="ES1487" s="36">
        <v>0</v>
      </c>
      <c r="ET1487" s="36">
        <v>0</v>
      </c>
      <c r="EU1487" s="36">
        <v>0</v>
      </c>
      <c r="EV1487" s="36">
        <v>0</v>
      </c>
      <c r="EW1487" s="36">
        <v>0</v>
      </c>
      <c r="EX1487" s="36">
        <v>0</v>
      </c>
      <c r="EY1487" s="36">
        <v>0</v>
      </c>
      <c r="EZ1487" s="36">
        <v>0</v>
      </c>
      <c r="FA1487" s="36">
        <v>0</v>
      </c>
      <c r="FB1487" s="36">
        <v>0</v>
      </c>
      <c r="FC1487" s="36">
        <v>0</v>
      </c>
      <c r="FD1487" s="36">
        <v>0</v>
      </c>
      <c r="FE1487" s="36">
        <v>0</v>
      </c>
      <c r="FF1487" s="36">
        <v>0</v>
      </c>
      <c r="FG1487" s="36">
        <v>0</v>
      </c>
      <c r="FH1487" s="36">
        <v>0</v>
      </c>
      <c r="FI1487" s="36">
        <v>0</v>
      </c>
      <c r="FJ1487" s="36">
        <v>0</v>
      </c>
      <c r="FK1487" s="36">
        <v>0</v>
      </c>
      <c r="FL1487" s="36">
        <v>0</v>
      </c>
      <c r="FM1487" s="36">
        <v>0</v>
      </c>
      <c r="FN1487" s="36">
        <v>0</v>
      </c>
      <c r="FO1487" s="36">
        <v>0</v>
      </c>
      <c r="FP1487" s="36">
        <v>0</v>
      </c>
      <c r="FQ1487" s="36">
        <v>0</v>
      </c>
      <c r="FR1487" s="36">
        <v>0</v>
      </c>
      <c r="FS1487" s="36">
        <v>0</v>
      </c>
      <c r="FT1487" s="36">
        <v>0</v>
      </c>
    </row>
    <row r="1488" spans="1:176">
      <c r="A1488" s="1">
        <v>422549</v>
      </c>
      <c r="B1488" t="s">
        <v>969</v>
      </c>
      <c r="D1488" s="36">
        <v>0</v>
      </c>
      <c r="E1488" s="36">
        <v>0</v>
      </c>
      <c r="F1488" s="36">
        <v>0</v>
      </c>
      <c r="G1488" s="36">
        <v>0</v>
      </c>
      <c r="H1488" s="36">
        <v>0</v>
      </c>
      <c r="I1488" s="36">
        <v>0</v>
      </c>
      <c r="J1488" s="36">
        <v>0</v>
      </c>
      <c r="K1488" s="36">
        <v>0</v>
      </c>
      <c r="L1488" s="36">
        <v>0</v>
      </c>
      <c r="M1488" s="36">
        <v>0</v>
      </c>
      <c r="N1488" s="36">
        <v>0</v>
      </c>
      <c r="O1488" s="36">
        <v>0</v>
      </c>
      <c r="P1488" s="36">
        <v>0</v>
      </c>
      <c r="Q1488" s="36">
        <v>0</v>
      </c>
      <c r="R1488" s="36">
        <v>0</v>
      </c>
      <c r="S1488" s="36">
        <v>0</v>
      </c>
      <c r="T1488" s="36">
        <v>0</v>
      </c>
      <c r="U1488" s="36">
        <v>0</v>
      </c>
      <c r="V1488" s="36">
        <v>0</v>
      </c>
      <c r="W1488" s="36">
        <v>0</v>
      </c>
      <c r="X1488" s="36">
        <v>0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6">
        <v>0</v>
      </c>
      <c r="BA1488" s="36">
        <v>0</v>
      </c>
      <c r="BB1488" s="36">
        <v>0</v>
      </c>
      <c r="BC1488" s="36">
        <v>0</v>
      </c>
      <c r="BD1488" s="36">
        <v>0</v>
      </c>
      <c r="BE1488" s="36">
        <v>0</v>
      </c>
      <c r="BF1488" s="36">
        <v>0</v>
      </c>
      <c r="BG1488" s="36">
        <v>0</v>
      </c>
      <c r="BH1488" s="36">
        <v>0</v>
      </c>
      <c r="BI1488" s="36">
        <v>0</v>
      </c>
      <c r="BJ1488" s="36">
        <v>0</v>
      </c>
      <c r="BK1488" s="36">
        <v>0</v>
      </c>
      <c r="BL1488" s="36">
        <v>0</v>
      </c>
      <c r="BM1488" s="36">
        <v>0</v>
      </c>
      <c r="BN1488" s="36">
        <v>0</v>
      </c>
      <c r="BO1488" s="36">
        <v>0</v>
      </c>
      <c r="BP1488" s="36">
        <v>0</v>
      </c>
      <c r="BQ1488" s="36">
        <v>0</v>
      </c>
      <c r="BR1488" s="36">
        <v>0</v>
      </c>
      <c r="BS1488" s="36">
        <v>0</v>
      </c>
      <c r="BT1488" s="36">
        <v>0</v>
      </c>
      <c r="BU1488" s="36">
        <v>0</v>
      </c>
      <c r="BV1488" s="36">
        <v>0</v>
      </c>
      <c r="BW1488" s="36">
        <v>0</v>
      </c>
      <c r="BX1488" s="36">
        <v>0</v>
      </c>
      <c r="BY1488" s="36">
        <v>0</v>
      </c>
      <c r="BZ1488" s="36">
        <v>0</v>
      </c>
      <c r="CA1488" s="36">
        <v>0</v>
      </c>
      <c r="CB1488" s="36">
        <v>0</v>
      </c>
      <c r="CC1488" s="36">
        <v>0</v>
      </c>
      <c r="CD1488" s="36">
        <v>0</v>
      </c>
      <c r="CE1488" s="36">
        <v>0</v>
      </c>
      <c r="CF1488" s="36">
        <v>1828898</v>
      </c>
      <c r="CG1488" s="36">
        <v>0</v>
      </c>
      <c r="CH1488" s="36">
        <v>0</v>
      </c>
      <c r="CI1488" s="36">
        <v>0</v>
      </c>
      <c r="CJ1488" s="36">
        <v>0</v>
      </c>
      <c r="CK1488" s="36">
        <v>0</v>
      </c>
      <c r="CL1488" s="36">
        <v>0</v>
      </c>
      <c r="CM1488" s="36">
        <v>0</v>
      </c>
      <c r="CN1488" s="36">
        <v>0</v>
      </c>
      <c r="CO1488" s="36">
        <v>0</v>
      </c>
      <c r="CP1488" s="36">
        <v>0</v>
      </c>
      <c r="CQ1488" s="36">
        <v>0</v>
      </c>
      <c r="CR1488" s="36">
        <v>0</v>
      </c>
      <c r="CS1488" s="36">
        <v>0</v>
      </c>
      <c r="CT1488" s="36">
        <v>0</v>
      </c>
      <c r="CU1488" s="36">
        <v>0</v>
      </c>
      <c r="CV1488" s="36">
        <v>0</v>
      </c>
      <c r="CW1488" s="36">
        <v>0</v>
      </c>
      <c r="CX1488" s="36">
        <v>0</v>
      </c>
      <c r="CY1488" s="36">
        <v>142005.88</v>
      </c>
      <c r="CZ1488" s="36">
        <v>0</v>
      </c>
      <c r="DA1488" s="36">
        <v>0</v>
      </c>
      <c r="DB1488" s="36">
        <v>0</v>
      </c>
      <c r="DC1488" s="36">
        <v>0</v>
      </c>
      <c r="DD1488" s="36">
        <v>0</v>
      </c>
      <c r="DE1488" s="36">
        <v>0</v>
      </c>
      <c r="DF1488" s="36">
        <v>0</v>
      </c>
      <c r="DG1488" s="36">
        <v>0</v>
      </c>
      <c r="DH1488" s="36">
        <v>0</v>
      </c>
      <c r="DI1488" s="36">
        <v>0</v>
      </c>
      <c r="DJ1488" s="36">
        <v>0</v>
      </c>
      <c r="DK1488" s="36">
        <v>0</v>
      </c>
      <c r="DL1488" s="36">
        <v>0</v>
      </c>
      <c r="DM1488" s="36">
        <v>0</v>
      </c>
      <c r="DN1488" s="36">
        <v>0</v>
      </c>
      <c r="DO1488" s="36">
        <v>0</v>
      </c>
      <c r="DP1488" s="36">
        <v>0</v>
      </c>
      <c r="DQ1488" s="36">
        <v>0</v>
      </c>
      <c r="DR1488" s="36">
        <v>0</v>
      </c>
      <c r="DS1488" s="36">
        <v>0</v>
      </c>
      <c r="DT1488" s="36">
        <v>0</v>
      </c>
      <c r="DU1488" s="36">
        <v>0</v>
      </c>
      <c r="DV1488" s="36">
        <v>0</v>
      </c>
      <c r="DW1488" s="36">
        <v>0</v>
      </c>
      <c r="DX1488" s="36">
        <v>0</v>
      </c>
      <c r="DY1488" s="36">
        <v>0</v>
      </c>
      <c r="DZ1488" s="36">
        <v>0</v>
      </c>
      <c r="EA1488" s="36">
        <v>0</v>
      </c>
      <c r="EB1488" s="36">
        <v>0</v>
      </c>
      <c r="EC1488" s="36">
        <v>0</v>
      </c>
      <c r="ED1488" s="36">
        <v>0</v>
      </c>
      <c r="EE1488" s="36">
        <v>0</v>
      </c>
      <c r="EF1488" s="36">
        <v>0</v>
      </c>
      <c r="EG1488" s="36">
        <v>0</v>
      </c>
      <c r="EH1488" s="36">
        <v>0</v>
      </c>
      <c r="EI1488" s="36">
        <v>0</v>
      </c>
      <c r="EJ1488" s="36">
        <v>0</v>
      </c>
      <c r="EK1488" s="36">
        <v>0</v>
      </c>
      <c r="EL1488" s="36">
        <v>0</v>
      </c>
      <c r="EM1488" s="36">
        <v>0</v>
      </c>
      <c r="EN1488" s="36">
        <v>0</v>
      </c>
      <c r="EO1488" s="36">
        <v>0</v>
      </c>
      <c r="EP1488" s="36">
        <v>0</v>
      </c>
      <c r="EQ1488" s="36">
        <v>0</v>
      </c>
      <c r="ER1488" s="36">
        <v>0</v>
      </c>
      <c r="ES1488" s="36">
        <v>0</v>
      </c>
      <c r="ET1488" s="36">
        <v>0</v>
      </c>
      <c r="EU1488" s="36">
        <v>0</v>
      </c>
      <c r="EV1488" s="36">
        <v>0</v>
      </c>
      <c r="EW1488" s="36">
        <v>0</v>
      </c>
      <c r="EX1488" s="36">
        <v>0</v>
      </c>
      <c r="EY1488" s="36">
        <v>0</v>
      </c>
      <c r="EZ1488" s="36">
        <v>0</v>
      </c>
      <c r="FA1488" s="36">
        <v>0</v>
      </c>
      <c r="FB1488" s="36">
        <v>0</v>
      </c>
      <c r="FC1488" s="36">
        <v>0</v>
      </c>
      <c r="FD1488" s="36">
        <v>0</v>
      </c>
      <c r="FE1488" s="36">
        <v>0</v>
      </c>
      <c r="FF1488" s="36">
        <v>0</v>
      </c>
      <c r="FG1488" s="36">
        <v>0</v>
      </c>
      <c r="FH1488" s="36">
        <v>0</v>
      </c>
      <c r="FI1488" s="36">
        <v>0</v>
      </c>
      <c r="FJ1488" s="36">
        <v>0</v>
      </c>
      <c r="FK1488" s="36">
        <v>0</v>
      </c>
      <c r="FL1488" s="36">
        <v>0</v>
      </c>
      <c r="FM1488" s="36">
        <v>0</v>
      </c>
      <c r="FN1488" s="36">
        <v>0</v>
      </c>
      <c r="FO1488" s="36">
        <v>0</v>
      </c>
      <c r="FP1488" s="36">
        <v>0</v>
      </c>
      <c r="FQ1488" s="36">
        <v>0</v>
      </c>
      <c r="FR1488" s="36">
        <v>0</v>
      </c>
      <c r="FS1488" s="36">
        <v>0</v>
      </c>
      <c r="FT1488" s="36">
        <v>0</v>
      </c>
    </row>
    <row r="1489" spans="1:176">
      <c r="A1489" s="1">
        <v>422550</v>
      </c>
      <c r="B1489" t="s">
        <v>970</v>
      </c>
      <c r="D1489" s="36">
        <v>0</v>
      </c>
      <c r="E1489" s="36">
        <v>0</v>
      </c>
      <c r="F1489" s="36">
        <v>0</v>
      </c>
      <c r="G1489" s="36">
        <v>0</v>
      </c>
      <c r="H1489" s="36">
        <v>0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0</v>
      </c>
      <c r="O1489" s="36">
        <v>0</v>
      </c>
      <c r="P1489" s="36">
        <v>0</v>
      </c>
      <c r="Q1489" s="36">
        <v>0</v>
      </c>
      <c r="R1489" s="36">
        <v>0</v>
      </c>
      <c r="S1489" s="36">
        <v>0</v>
      </c>
      <c r="T1489" s="36">
        <v>0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0</v>
      </c>
      <c r="BJ1489" s="36">
        <v>0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6">
        <v>0</v>
      </c>
      <c r="BV1489" s="36">
        <v>0</v>
      </c>
      <c r="BW1489" s="36">
        <v>0</v>
      </c>
      <c r="BX1489" s="36">
        <v>0</v>
      </c>
      <c r="BY1489" s="36">
        <v>0</v>
      </c>
      <c r="BZ1489" s="36">
        <v>0</v>
      </c>
      <c r="CA1489" s="36">
        <v>0</v>
      </c>
      <c r="CB1489" s="36">
        <v>0</v>
      </c>
      <c r="CC1489" s="36">
        <v>0</v>
      </c>
      <c r="CD1489" s="36">
        <v>0</v>
      </c>
      <c r="CE1489" s="36">
        <v>0</v>
      </c>
      <c r="CF1489" s="36">
        <v>78291</v>
      </c>
      <c r="CG1489" s="36">
        <v>0</v>
      </c>
      <c r="CH1489" s="36">
        <v>0</v>
      </c>
      <c r="CI1489" s="36">
        <v>0</v>
      </c>
      <c r="CJ1489" s="36">
        <v>0</v>
      </c>
      <c r="CK1489" s="36">
        <v>0</v>
      </c>
      <c r="CL1489" s="36">
        <v>0</v>
      </c>
      <c r="CM1489" s="36">
        <v>0</v>
      </c>
      <c r="CN1489" s="36">
        <v>0</v>
      </c>
      <c r="CO1489" s="36">
        <v>0</v>
      </c>
      <c r="CP1489" s="36">
        <v>0</v>
      </c>
      <c r="CQ1489" s="36">
        <v>0</v>
      </c>
      <c r="CR1489" s="36">
        <v>0</v>
      </c>
      <c r="CS1489" s="36">
        <v>0</v>
      </c>
      <c r="CT1489" s="36">
        <v>0</v>
      </c>
      <c r="CU1489" s="36">
        <v>0</v>
      </c>
      <c r="CV1489" s="36">
        <v>0</v>
      </c>
      <c r="CW1489" s="36">
        <v>0</v>
      </c>
      <c r="CX1489" s="36">
        <v>0</v>
      </c>
      <c r="CY1489" s="36">
        <v>0</v>
      </c>
      <c r="CZ1489" s="36">
        <v>0</v>
      </c>
      <c r="DA1489" s="36">
        <v>0</v>
      </c>
      <c r="DB1489" s="36">
        <v>0</v>
      </c>
      <c r="DC1489" s="36">
        <v>0</v>
      </c>
      <c r="DD1489" s="36">
        <v>0</v>
      </c>
      <c r="DE1489" s="36">
        <v>0</v>
      </c>
      <c r="DF1489" s="36">
        <v>0</v>
      </c>
      <c r="DG1489" s="36">
        <v>0</v>
      </c>
      <c r="DH1489" s="36">
        <v>0</v>
      </c>
      <c r="DI1489" s="36">
        <v>0</v>
      </c>
      <c r="DJ1489" s="36">
        <v>0</v>
      </c>
      <c r="DK1489" s="36">
        <v>0</v>
      </c>
      <c r="DL1489" s="36">
        <v>0</v>
      </c>
      <c r="DM1489" s="36">
        <v>0</v>
      </c>
      <c r="DN1489" s="36">
        <v>0</v>
      </c>
      <c r="DO1489" s="36">
        <v>0</v>
      </c>
      <c r="DP1489" s="36">
        <v>0</v>
      </c>
      <c r="DQ1489" s="36">
        <v>0</v>
      </c>
      <c r="DR1489" s="36">
        <v>0</v>
      </c>
      <c r="DS1489" s="36">
        <v>0</v>
      </c>
      <c r="DT1489" s="36">
        <v>0</v>
      </c>
      <c r="DU1489" s="36">
        <v>0</v>
      </c>
      <c r="DV1489" s="36">
        <v>0</v>
      </c>
      <c r="DW1489" s="36">
        <v>0</v>
      </c>
      <c r="DX1489" s="36">
        <v>0</v>
      </c>
      <c r="DY1489" s="36">
        <v>0</v>
      </c>
      <c r="DZ1489" s="36">
        <v>0</v>
      </c>
      <c r="EA1489" s="36">
        <v>0</v>
      </c>
      <c r="EB1489" s="36">
        <v>0</v>
      </c>
      <c r="EC1489" s="36">
        <v>0</v>
      </c>
      <c r="ED1489" s="36">
        <v>0</v>
      </c>
      <c r="EE1489" s="36">
        <v>0</v>
      </c>
      <c r="EF1489" s="36">
        <v>0</v>
      </c>
      <c r="EG1489" s="36">
        <v>0</v>
      </c>
      <c r="EH1489" s="36">
        <v>0</v>
      </c>
      <c r="EI1489" s="36">
        <v>0</v>
      </c>
      <c r="EJ1489" s="36">
        <v>0</v>
      </c>
      <c r="EK1489" s="36">
        <v>0</v>
      </c>
      <c r="EL1489" s="36">
        <v>0</v>
      </c>
      <c r="EM1489" s="36">
        <v>0</v>
      </c>
      <c r="EN1489" s="36">
        <v>0</v>
      </c>
      <c r="EO1489" s="36">
        <v>0</v>
      </c>
      <c r="EP1489" s="36">
        <v>0</v>
      </c>
      <c r="EQ1489" s="36">
        <v>0</v>
      </c>
      <c r="ER1489" s="36">
        <v>0</v>
      </c>
      <c r="ES1489" s="36">
        <v>0</v>
      </c>
      <c r="ET1489" s="36">
        <v>0</v>
      </c>
      <c r="EU1489" s="36">
        <v>0</v>
      </c>
      <c r="EV1489" s="36">
        <v>0</v>
      </c>
      <c r="EW1489" s="36">
        <v>0</v>
      </c>
      <c r="EX1489" s="36">
        <v>0</v>
      </c>
      <c r="EY1489" s="36">
        <v>0</v>
      </c>
      <c r="EZ1489" s="36">
        <v>0</v>
      </c>
      <c r="FA1489" s="36">
        <v>0</v>
      </c>
      <c r="FB1489" s="36">
        <v>0</v>
      </c>
      <c r="FC1489" s="36">
        <v>0</v>
      </c>
      <c r="FD1489" s="36">
        <v>0</v>
      </c>
      <c r="FE1489" s="36">
        <v>0</v>
      </c>
      <c r="FF1489" s="36">
        <v>0</v>
      </c>
      <c r="FG1489" s="36">
        <v>0</v>
      </c>
      <c r="FH1489" s="36">
        <v>0</v>
      </c>
      <c r="FI1489" s="36">
        <v>0</v>
      </c>
      <c r="FJ1489" s="36">
        <v>0</v>
      </c>
      <c r="FK1489" s="36">
        <v>0</v>
      </c>
      <c r="FL1489" s="36">
        <v>0</v>
      </c>
      <c r="FM1489" s="36">
        <v>0</v>
      </c>
      <c r="FN1489" s="36">
        <v>0</v>
      </c>
      <c r="FO1489" s="36">
        <v>0</v>
      </c>
      <c r="FP1489" s="36">
        <v>0</v>
      </c>
      <c r="FQ1489" s="36">
        <v>0</v>
      </c>
      <c r="FR1489" s="36">
        <v>0</v>
      </c>
      <c r="FS1489" s="36">
        <v>0</v>
      </c>
      <c r="FT1489" s="36">
        <v>0</v>
      </c>
    </row>
    <row r="1490" spans="1:176">
      <c r="A1490" s="1">
        <v>422551</v>
      </c>
      <c r="B1490" t="s">
        <v>971</v>
      </c>
      <c r="D1490" s="36">
        <v>0</v>
      </c>
      <c r="E1490" s="36">
        <v>0</v>
      </c>
      <c r="F1490" s="36">
        <v>0</v>
      </c>
      <c r="G1490" s="36">
        <v>0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0</v>
      </c>
      <c r="CI1490" s="36">
        <v>0</v>
      </c>
      <c r="CJ1490" s="36">
        <v>0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0</v>
      </c>
      <c r="DX1490" s="36">
        <v>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0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0</v>
      </c>
      <c r="EU1490" s="36">
        <v>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0</v>
      </c>
      <c r="FH1490" s="36">
        <v>0</v>
      </c>
      <c r="FI1490" s="36">
        <v>0</v>
      </c>
      <c r="FJ1490" s="36">
        <v>0</v>
      </c>
      <c r="FK1490" s="36">
        <v>0</v>
      </c>
      <c r="FL1490" s="36">
        <v>0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0</v>
      </c>
    </row>
    <row r="1491" spans="1:176">
      <c r="A1491" s="1">
        <v>423000</v>
      </c>
      <c r="B1491" t="s">
        <v>972</v>
      </c>
      <c r="D1491" s="36">
        <v>0</v>
      </c>
      <c r="E1491" s="36">
        <v>8680101.2400000002</v>
      </c>
      <c r="F1491" s="36">
        <v>99701270.799999997</v>
      </c>
      <c r="G1491" s="36">
        <v>0</v>
      </c>
      <c r="H1491" s="36">
        <v>0</v>
      </c>
      <c r="I1491" s="36">
        <v>0</v>
      </c>
      <c r="J1491" s="36">
        <v>8829751.9600000009</v>
      </c>
      <c r="K1491" s="36">
        <v>2724246</v>
      </c>
      <c r="L1491" s="36">
        <v>468623212.05000001</v>
      </c>
      <c r="M1491" s="36">
        <v>1065363</v>
      </c>
      <c r="N1491" s="36">
        <v>40441487.25</v>
      </c>
      <c r="O1491" s="36">
        <v>341104073</v>
      </c>
      <c r="P1491" s="36">
        <v>0</v>
      </c>
      <c r="Q1491" s="36">
        <v>0</v>
      </c>
      <c r="R1491" s="36">
        <v>612000</v>
      </c>
      <c r="S1491" s="36">
        <v>0</v>
      </c>
      <c r="T1491" s="36">
        <v>47017590.350000001</v>
      </c>
      <c r="U1491" s="36">
        <v>116641009.93000001</v>
      </c>
      <c r="V1491" s="36">
        <v>204748601</v>
      </c>
      <c r="W1491" s="36">
        <v>0</v>
      </c>
      <c r="X1491" s="36">
        <v>15971.45</v>
      </c>
      <c r="Y1491" s="36">
        <v>347004691.69</v>
      </c>
      <c r="Z1491" s="36">
        <v>126084</v>
      </c>
      <c r="AA1491" s="36">
        <v>797727858.63999999</v>
      </c>
      <c r="AB1491" s="36">
        <v>4437.74</v>
      </c>
      <c r="AC1491" s="36">
        <v>3246882</v>
      </c>
      <c r="AD1491" s="36">
        <v>0</v>
      </c>
      <c r="AE1491" s="36">
        <v>142100</v>
      </c>
      <c r="AF1491" s="36">
        <v>438422068.19999999</v>
      </c>
      <c r="AG1491" s="36">
        <v>89102201</v>
      </c>
      <c r="AH1491" s="36">
        <v>136719587.36000001</v>
      </c>
      <c r="AI1491" s="36">
        <v>555304465.42999995</v>
      </c>
      <c r="AJ1491" s="36">
        <v>2928638</v>
      </c>
      <c r="AK1491" s="36">
        <v>15623923</v>
      </c>
      <c r="AL1491" s="36">
        <v>3328418</v>
      </c>
      <c r="AM1491" s="36">
        <v>13135049.970000001</v>
      </c>
      <c r="AN1491" s="36">
        <v>779832</v>
      </c>
      <c r="AO1491" s="36">
        <v>1781631</v>
      </c>
      <c r="AP1491" s="36">
        <v>348120853</v>
      </c>
      <c r="AQ1491" s="36">
        <v>3774000</v>
      </c>
      <c r="AR1491" s="36">
        <v>0</v>
      </c>
      <c r="AS1491" s="36">
        <v>0</v>
      </c>
      <c r="AT1491" s="36">
        <v>0</v>
      </c>
      <c r="AU1491" s="36">
        <v>23150775.57</v>
      </c>
      <c r="AV1491" s="36">
        <v>25027664.98</v>
      </c>
      <c r="AW1491" s="36">
        <v>8636000</v>
      </c>
      <c r="AX1491" s="36">
        <v>59852470.049999997</v>
      </c>
      <c r="AY1491" s="36">
        <v>18303026.699999999</v>
      </c>
      <c r="AZ1491" s="36">
        <v>32435288</v>
      </c>
      <c r="BA1491" s="36">
        <v>49102627</v>
      </c>
      <c r="BB1491" s="36">
        <v>0</v>
      </c>
      <c r="BC1491" s="36">
        <v>248562</v>
      </c>
      <c r="BD1491" s="36">
        <v>9435844</v>
      </c>
      <c r="BE1491" s="36">
        <v>37029737</v>
      </c>
      <c r="BF1491" s="36">
        <v>0</v>
      </c>
      <c r="BG1491" s="36">
        <v>0</v>
      </c>
      <c r="BH1491" s="36">
        <v>0</v>
      </c>
      <c r="BI1491" s="36">
        <v>4810569</v>
      </c>
      <c r="BJ1491" s="36">
        <v>2855984</v>
      </c>
      <c r="BK1491" s="36">
        <v>1747150</v>
      </c>
      <c r="BL1491" s="36">
        <v>27225177</v>
      </c>
      <c r="BM1491" s="36">
        <v>45814512</v>
      </c>
      <c r="BN1491" s="36">
        <v>187427981.58000001</v>
      </c>
      <c r="BO1491" s="36">
        <v>510800658</v>
      </c>
      <c r="BP1491" s="36">
        <v>29699581</v>
      </c>
      <c r="BQ1491" s="36">
        <v>0</v>
      </c>
      <c r="BR1491" s="36">
        <v>0</v>
      </c>
      <c r="BS1491" s="36">
        <v>16295508</v>
      </c>
      <c r="BT1491" s="36">
        <v>0</v>
      </c>
      <c r="BU1491" s="36">
        <v>37799597.670000002</v>
      </c>
      <c r="BV1491" s="36">
        <v>16174381</v>
      </c>
      <c r="BW1491" s="36">
        <v>162990337.91</v>
      </c>
      <c r="BX1491" s="36">
        <v>305607768</v>
      </c>
      <c r="BY1491" s="36">
        <v>4201600</v>
      </c>
      <c r="BZ1491" s="36">
        <v>8725000</v>
      </c>
      <c r="CA1491" s="36">
        <v>2161370</v>
      </c>
      <c r="CB1491" s="36">
        <v>12399612</v>
      </c>
      <c r="CC1491" s="36">
        <v>252105</v>
      </c>
      <c r="CD1491" s="36">
        <v>0</v>
      </c>
      <c r="CE1491" s="36">
        <v>0</v>
      </c>
      <c r="CF1491" s="36">
        <v>0</v>
      </c>
      <c r="CG1491" s="36">
        <v>0</v>
      </c>
      <c r="CH1491" s="36">
        <v>0</v>
      </c>
      <c r="CI1491" s="36">
        <v>20777924</v>
      </c>
      <c r="CJ1491" s="36">
        <v>0</v>
      </c>
      <c r="CK1491" s="36">
        <v>45895602</v>
      </c>
      <c r="CL1491" s="36">
        <v>5704966.2599999998</v>
      </c>
      <c r="CM1491" s="36">
        <v>267900</v>
      </c>
      <c r="CN1491" s="36">
        <v>4772230</v>
      </c>
      <c r="CO1491" s="36">
        <v>297440</v>
      </c>
      <c r="CP1491" s="36">
        <v>0</v>
      </c>
      <c r="CQ1491" s="36">
        <v>42000</v>
      </c>
      <c r="CR1491" s="36">
        <v>16788551.190000001</v>
      </c>
      <c r="CS1491" s="36">
        <v>0</v>
      </c>
      <c r="CT1491" s="36">
        <v>0</v>
      </c>
      <c r="CU1491" s="36">
        <v>13469.49</v>
      </c>
      <c r="CV1491" s="36">
        <v>15013283.109999999</v>
      </c>
      <c r="CW1491" s="36">
        <v>0</v>
      </c>
      <c r="CX1491" s="36">
        <v>0</v>
      </c>
      <c r="CY1491" s="36">
        <v>15984034.67</v>
      </c>
      <c r="CZ1491" s="36">
        <v>2704800</v>
      </c>
      <c r="DA1491" s="36">
        <v>0</v>
      </c>
      <c r="DB1491" s="36">
        <v>16253672.59</v>
      </c>
      <c r="DC1491" s="36">
        <v>271713489.79000002</v>
      </c>
      <c r="DD1491" s="36">
        <v>356573.82</v>
      </c>
      <c r="DE1491" s="36">
        <v>0</v>
      </c>
      <c r="DF1491" s="36">
        <v>731098</v>
      </c>
      <c r="DG1491" s="36">
        <v>232614992</v>
      </c>
      <c r="DH1491" s="36">
        <v>75453123.049999997</v>
      </c>
      <c r="DI1491" s="36">
        <v>8109444</v>
      </c>
      <c r="DJ1491" s="36">
        <v>0</v>
      </c>
      <c r="DK1491" s="36">
        <v>1428567</v>
      </c>
      <c r="DL1491" s="36">
        <v>83646101</v>
      </c>
      <c r="DM1491" s="36">
        <v>426200</v>
      </c>
      <c r="DN1491" s="36">
        <v>5800456</v>
      </c>
      <c r="DO1491" s="36">
        <v>24122825.379999999</v>
      </c>
      <c r="DP1491" s="36">
        <v>0</v>
      </c>
      <c r="DQ1491" s="36">
        <v>73837072.939999998</v>
      </c>
      <c r="DR1491" s="36">
        <v>260145255</v>
      </c>
      <c r="DS1491" s="36">
        <v>1230884.92</v>
      </c>
      <c r="DT1491" s="36">
        <v>60096421.490000002</v>
      </c>
      <c r="DU1491" s="36">
        <v>21451123.789999999</v>
      </c>
      <c r="DV1491" s="36">
        <v>456220</v>
      </c>
      <c r="DW1491" s="36">
        <v>36648795.049999997</v>
      </c>
      <c r="DX1491" s="36">
        <v>230783479.38</v>
      </c>
      <c r="DY1491" s="36">
        <v>0</v>
      </c>
      <c r="DZ1491" s="36">
        <v>0</v>
      </c>
      <c r="EA1491" s="36">
        <v>28465965.98</v>
      </c>
      <c r="EB1491" s="36">
        <v>0</v>
      </c>
      <c r="EC1491" s="36">
        <v>0</v>
      </c>
      <c r="ED1491" s="36">
        <v>8220658.5599999996</v>
      </c>
      <c r="EE1491" s="36">
        <v>0</v>
      </c>
      <c r="EF1491" s="36">
        <v>0</v>
      </c>
      <c r="EG1491" s="36">
        <v>0</v>
      </c>
      <c r="EH1491" s="36">
        <v>6978287.5899999999</v>
      </c>
      <c r="EI1491" s="36">
        <v>0</v>
      </c>
      <c r="EJ1491" s="36">
        <v>327956918</v>
      </c>
      <c r="EK1491" s="36">
        <v>40165490.520000003</v>
      </c>
      <c r="EL1491" s="36">
        <v>11888926</v>
      </c>
      <c r="EM1491" s="36">
        <v>0</v>
      </c>
      <c r="EN1491" s="36">
        <v>0</v>
      </c>
      <c r="EO1491" s="36">
        <v>33896374.5</v>
      </c>
      <c r="EP1491" s="36">
        <v>582691.48</v>
      </c>
      <c r="EQ1491" s="36">
        <v>0</v>
      </c>
      <c r="ER1491" s="36">
        <v>0</v>
      </c>
      <c r="ES1491" s="36">
        <v>44022188.060000002</v>
      </c>
      <c r="ET1491" s="36">
        <v>115244583.98999999</v>
      </c>
      <c r="EU1491" s="36">
        <v>0</v>
      </c>
      <c r="EV1491" s="36">
        <v>12315000</v>
      </c>
      <c r="EW1491" s="36">
        <v>53757444</v>
      </c>
      <c r="EX1491" s="36">
        <v>0</v>
      </c>
      <c r="EY1491" s="36">
        <v>34533308.469999999</v>
      </c>
      <c r="EZ1491" s="36">
        <v>80927158</v>
      </c>
      <c r="FA1491" s="36">
        <v>68392975</v>
      </c>
      <c r="FB1491" s="36">
        <v>4141549.91</v>
      </c>
      <c r="FC1491" s="36">
        <v>47358769</v>
      </c>
      <c r="FD1491" s="36">
        <v>57306932.649999999</v>
      </c>
      <c r="FE1491" s="36">
        <v>827246313.47000003</v>
      </c>
      <c r="FF1491" s="36">
        <v>5446786</v>
      </c>
      <c r="FG1491" s="36">
        <v>300769496</v>
      </c>
      <c r="FH1491" s="36">
        <v>980173049</v>
      </c>
      <c r="FI1491" s="36">
        <v>55408978</v>
      </c>
      <c r="FJ1491" s="36">
        <v>0</v>
      </c>
      <c r="FK1491" s="36">
        <v>14518402.970000001</v>
      </c>
      <c r="FL1491" s="36">
        <v>0</v>
      </c>
      <c r="FM1491" s="36">
        <v>8386568</v>
      </c>
      <c r="FN1491" s="36">
        <v>570966802.07000005</v>
      </c>
      <c r="FO1491" s="36">
        <v>7611492</v>
      </c>
      <c r="FP1491" s="36">
        <v>11696509</v>
      </c>
      <c r="FQ1491" s="36">
        <v>0</v>
      </c>
      <c r="FR1491" s="36">
        <v>201094581</v>
      </c>
      <c r="FS1491" s="36">
        <v>0</v>
      </c>
      <c r="FT1491" s="36">
        <v>0</v>
      </c>
    </row>
    <row r="1492" spans="1:176">
      <c r="A1492" s="1">
        <v>423005</v>
      </c>
      <c r="B1492" t="s">
        <v>973</v>
      </c>
      <c r="D1492" s="36">
        <v>0</v>
      </c>
      <c r="E1492" s="36">
        <v>0</v>
      </c>
      <c r="F1492" s="36">
        <v>99701270.799999997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612000</v>
      </c>
      <c r="S1492" s="36">
        <v>0</v>
      </c>
      <c r="T1492" s="36">
        <v>0</v>
      </c>
      <c r="U1492" s="36">
        <v>59449000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34000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7495798.3399999999</v>
      </c>
      <c r="AG1492" s="36">
        <v>42019020</v>
      </c>
      <c r="AH1492" s="36">
        <v>0</v>
      </c>
      <c r="AI1492" s="36">
        <v>437500</v>
      </c>
      <c r="AJ1492" s="36">
        <v>0</v>
      </c>
      <c r="AK1492" s="36">
        <v>0</v>
      </c>
      <c r="AL1492" s="36">
        <v>2357815</v>
      </c>
      <c r="AM1492" s="36">
        <v>0</v>
      </c>
      <c r="AN1492" s="36">
        <v>779832</v>
      </c>
      <c r="AO1492" s="36">
        <v>0</v>
      </c>
      <c r="AP1492" s="36">
        <v>84414822</v>
      </c>
      <c r="AQ1492" s="36">
        <v>3774000</v>
      </c>
      <c r="AR1492" s="36">
        <v>0</v>
      </c>
      <c r="AS1492" s="36">
        <v>0</v>
      </c>
      <c r="AT1492" s="36">
        <v>0</v>
      </c>
      <c r="AU1492" s="36">
        <v>734668</v>
      </c>
      <c r="AV1492" s="36">
        <v>0</v>
      </c>
      <c r="AW1492" s="36">
        <v>8636000</v>
      </c>
      <c r="AX1492" s="36">
        <v>27954612</v>
      </c>
      <c r="AY1492" s="36">
        <v>0</v>
      </c>
      <c r="AZ1492" s="36">
        <v>0</v>
      </c>
      <c r="BA1492" s="36">
        <v>16478411</v>
      </c>
      <c r="BB1492" s="36">
        <v>0</v>
      </c>
      <c r="BC1492" s="36">
        <v>0</v>
      </c>
      <c r="BD1492" s="36">
        <v>8384654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9221017</v>
      </c>
      <c r="BN1492" s="36">
        <v>0</v>
      </c>
      <c r="BO1492" s="36">
        <v>44627729</v>
      </c>
      <c r="BP1492" s="36">
        <v>29699581</v>
      </c>
      <c r="BQ1492" s="36">
        <v>0</v>
      </c>
      <c r="BR1492" s="36">
        <v>0</v>
      </c>
      <c r="BS1492" s="36">
        <v>12926008</v>
      </c>
      <c r="BT1492" s="36">
        <v>0</v>
      </c>
      <c r="BU1492" s="36">
        <v>8248737.8799999999</v>
      </c>
      <c r="BV1492" s="36">
        <v>11319381</v>
      </c>
      <c r="BW1492" s="36">
        <v>0</v>
      </c>
      <c r="BX1492" s="36">
        <v>0</v>
      </c>
      <c r="BY1492" s="36">
        <v>4201600</v>
      </c>
      <c r="BZ1492" s="36">
        <v>8725000</v>
      </c>
      <c r="CA1492" s="36">
        <v>2161370</v>
      </c>
      <c r="CB1492" s="36">
        <v>4484080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1460998</v>
      </c>
      <c r="CL1492" s="36">
        <v>224117.61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731098</v>
      </c>
      <c r="DG1492" s="36">
        <v>15196000</v>
      </c>
      <c r="DH1492" s="36">
        <v>147312</v>
      </c>
      <c r="DI1492" s="36">
        <v>8109444</v>
      </c>
      <c r="DJ1492" s="36">
        <v>0</v>
      </c>
      <c r="DK1492" s="36">
        <v>0</v>
      </c>
      <c r="DL1492" s="36">
        <v>21856553</v>
      </c>
      <c r="DM1492" s="36">
        <v>0</v>
      </c>
      <c r="DN1492" s="36">
        <v>5800456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15995006.949999999</v>
      </c>
      <c r="DX1492" s="36">
        <v>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23509068</v>
      </c>
      <c r="EK1492" s="36">
        <v>0</v>
      </c>
      <c r="EL1492" s="36">
        <v>182080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0</v>
      </c>
      <c r="EU1492" s="36">
        <v>0</v>
      </c>
      <c r="EV1492" s="36">
        <v>11730000</v>
      </c>
      <c r="EW1492" s="36">
        <v>7840165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6375000</v>
      </c>
      <c r="FD1492" s="36">
        <v>0</v>
      </c>
      <c r="FE1492" s="36">
        <v>0</v>
      </c>
      <c r="FF1492" s="36">
        <v>0</v>
      </c>
      <c r="FG1492" s="36">
        <v>300769496</v>
      </c>
      <c r="FH1492" s="36">
        <v>62892250</v>
      </c>
      <c r="FI1492" s="36">
        <v>0</v>
      </c>
      <c r="FJ1492" s="36">
        <v>0</v>
      </c>
      <c r="FK1492" s="36">
        <v>4960000</v>
      </c>
      <c r="FL1492" s="36">
        <v>0</v>
      </c>
      <c r="FM1492" s="36">
        <v>8386568</v>
      </c>
      <c r="FN1492" s="36">
        <v>0</v>
      </c>
      <c r="FO1492" s="36">
        <v>974748</v>
      </c>
      <c r="FP1492" s="36">
        <v>3189078</v>
      </c>
      <c r="FQ1492" s="36">
        <v>0</v>
      </c>
      <c r="FR1492" s="36">
        <v>151115893</v>
      </c>
      <c r="FS1492" s="36">
        <v>0</v>
      </c>
      <c r="FT1492" s="36">
        <v>0</v>
      </c>
    </row>
    <row r="1493" spans="1:176">
      <c r="A1493" s="1">
        <v>423010</v>
      </c>
      <c r="B1493" t="s">
        <v>974</v>
      </c>
      <c r="D1493" s="36">
        <v>0</v>
      </c>
      <c r="E1493" s="36">
        <v>0</v>
      </c>
      <c r="F1493" s="36">
        <v>0</v>
      </c>
      <c r="G1493" s="36">
        <v>0</v>
      </c>
      <c r="H1493" s="36">
        <v>0</v>
      </c>
      <c r="I1493" s="36">
        <v>0</v>
      </c>
      <c r="J1493" s="36">
        <v>0</v>
      </c>
      <c r="K1493" s="36">
        <v>0</v>
      </c>
      <c r="L1493" s="36">
        <v>32185322.399999999</v>
      </c>
      <c r="M1493" s="36">
        <v>0</v>
      </c>
      <c r="N1493" s="36">
        <v>0</v>
      </c>
      <c r="O1493" s="36">
        <v>0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0</v>
      </c>
      <c r="V1493" s="36">
        <v>0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4043697.73</v>
      </c>
      <c r="AG1493" s="36">
        <v>0</v>
      </c>
      <c r="AH1493" s="36">
        <v>0</v>
      </c>
      <c r="AI1493" s="36">
        <v>6780240</v>
      </c>
      <c r="AJ1493" s="36">
        <v>0</v>
      </c>
      <c r="AK1493" s="36">
        <v>15623923</v>
      </c>
      <c r="AL1493" s="36">
        <v>0</v>
      </c>
      <c r="AM1493" s="36">
        <v>0</v>
      </c>
      <c r="AN1493" s="36">
        <v>0</v>
      </c>
      <c r="AO1493" s="36">
        <v>1781631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18767179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0</v>
      </c>
      <c r="BW1493" s="36">
        <v>0</v>
      </c>
      <c r="BX1493" s="36">
        <v>0</v>
      </c>
      <c r="BY1493" s="36">
        <v>0</v>
      </c>
      <c r="BZ1493" s="36">
        <v>0</v>
      </c>
      <c r="CA1493" s="36">
        <v>0</v>
      </c>
      <c r="CB1493" s="36">
        <v>0</v>
      </c>
      <c r="CC1493" s="36">
        <v>0</v>
      </c>
      <c r="CD1493" s="36">
        <v>0</v>
      </c>
      <c r="CE1493" s="36">
        <v>0</v>
      </c>
      <c r="CF1493" s="36">
        <v>0</v>
      </c>
      <c r="CG1493" s="36">
        <v>0</v>
      </c>
      <c r="CH1493" s="36">
        <v>0</v>
      </c>
      <c r="CI1493" s="36">
        <v>0</v>
      </c>
      <c r="CJ1493" s="36">
        <v>0</v>
      </c>
      <c r="CK1493" s="36">
        <v>0</v>
      </c>
      <c r="CL1493" s="36">
        <v>173962.94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0</v>
      </c>
      <c r="CW1493" s="36">
        <v>0</v>
      </c>
      <c r="CX1493" s="36">
        <v>0</v>
      </c>
      <c r="CY1493" s="36">
        <v>0</v>
      </c>
      <c r="CZ1493" s="36">
        <v>0</v>
      </c>
      <c r="DA1493" s="36">
        <v>0</v>
      </c>
      <c r="DB1493" s="36">
        <v>0</v>
      </c>
      <c r="DC1493" s="36">
        <v>0</v>
      </c>
      <c r="DD1493" s="36">
        <v>354772.12</v>
      </c>
      <c r="DE1493" s="36">
        <v>0</v>
      </c>
      <c r="DF1493" s="36">
        <v>0</v>
      </c>
      <c r="DG1493" s="36">
        <v>110290000</v>
      </c>
      <c r="DH1493" s="36">
        <v>5687513</v>
      </c>
      <c r="DI1493" s="36">
        <v>0</v>
      </c>
      <c r="DJ1493" s="36">
        <v>0</v>
      </c>
      <c r="DK1493" s="36">
        <v>0</v>
      </c>
      <c r="DL1493" s="36">
        <v>0</v>
      </c>
      <c r="DM1493" s="36">
        <v>0</v>
      </c>
      <c r="DN1493" s="36">
        <v>0</v>
      </c>
      <c r="DO1493" s="36">
        <v>132700</v>
      </c>
      <c r="DP1493" s="36">
        <v>0</v>
      </c>
      <c r="DQ1493" s="36">
        <v>0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81458105</v>
      </c>
      <c r="DY1493" s="36">
        <v>0</v>
      </c>
      <c r="DZ1493" s="36">
        <v>0</v>
      </c>
      <c r="EA1493" s="36">
        <v>0</v>
      </c>
      <c r="EB1493" s="36">
        <v>0</v>
      </c>
      <c r="EC1493" s="36">
        <v>0</v>
      </c>
      <c r="ED1493" s="36">
        <v>0</v>
      </c>
      <c r="EE1493" s="36">
        <v>0</v>
      </c>
      <c r="EF1493" s="36">
        <v>0</v>
      </c>
      <c r="EG1493" s="36">
        <v>0</v>
      </c>
      <c r="EH1493" s="36">
        <v>0</v>
      </c>
      <c r="EI1493" s="36">
        <v>0</v>
      </c>
      <c r="EJ1493" s="36">
        <v>0</v>
      </c>
      <c r="EK1493" s="36">
        <v>0</v>
      </c>
      <c r="EL1493" s="36">
        <v>0</v>
      </c>
      <c r="EM1493" s="36">
        <v>0</v>
      </c>
      <c r="EN1493" s="36">
        <v>0</v>
      </c>
      <c r="EO1493" s="36">
        <v>0</v>
      </c>
      <c r="EP1493" s="36">
        <v>0</v>
      </c>
      <c r="EQ1493" s="36">
        <v>0</v>
      </c>
      <c r="ER1493" s="36">
        <v>0</v>
      </c>
      <c r="ES1493" s="36">
        <v>0</v>
      </c>
      <c r="ET1493" s="36">
        <v>0</v>
      </c>
      <c r="EU1493" s="36">
        <v>0</v>
      </c>
      <c r="EV1493" s="36">
        <v>0</v>
      </c>
      <c r="EW1493" s="36">
        <v>0</v>
      </c>
      <c r="EX1493" s="36">
        <v>0</v>
      </c>
      <c r="EY1493" s="36">
        <v>34533308.469999999</v>
      </c>
      <c r="EZ1493" s="36">
        <v>0</v>
      </c>
      <c r="FA1493" s="36">
        <v>0</v>
      </c>
      <c r="FB1493" s="36">
        <v>0</v>
      </c>
      <c r="FC1493" s="36">
        <v>0</v>
      </c>
      <c r="FD1493" s="36">
        <v>40046623</v>
      </c>
      <c r="FE1493" s="36">
        <v>0</v>
      </c>
      <c r="FF1493" s="36">
        <v>0</v>
      </c>
      <c r="FG1493" s="36">
        <v>0</v>
      </c>
      <c r="FH1493" s="36">
        <v>0</v>
      </c>
      <c r="FI1493" s="36">
        <v>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0</v>
      </c>
      <c r="FO1493" s="36">
        <v>0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</row>
    <row r="1494" spans="1:176">
      <c r="A1494" s="1">
        <v>423095</v>
      </c>
      <c r="B1494" t="s">
        <v>261</v>
      </c>
      <c r="D1494" s="36">
        <v>0</v>
      </c>
      <c r="E1494" s="36">
        <v>8680101.2400000002</v>
      </c>
      <c r="F1494" s="36">
        <v>0</v>
      </c>
      <c r="G1494" s="36">
        <v>0</v>
      </c>
      <c r="H1494" s="36">
        <v>0</v>
      </c>
      <c r="I1494" s="36">
        <v>0</v>
      </c>
      <c r="J1494" s="36">
        <v>8829751.9600000009</v>
      </c>
      <c r="K1494" s="36">
        <v>2724246</v>
      </c>
      <c r="L1494" s="36">
        <v>436437889.64999998</v>
      </c>
      <c r="M1494" s="36">
        <v>1065363</v>
      </c>
      <c r="N1494" s="36">
        <v>40441487.25</v>
      </c>
      <c r="O1494" s="36">
        <v>341104073</v>
      </c>
      <c r="P1494" s="36">
        <v>0</v>
      </c>
      <c r="Q1494" s="36">
        <v>0</v>
      </c>
      <c r="R1494" s="36">
        <v>0</v>
      </c>
      <c r="S1494" s="36">
        <v>0</v>
      </c>
      <c r="T1494" s="36">
        <v>47017590.350000001</v>
      </c>
      <c r="U1494" s="36">
        <v>57192009.93</v>
      </c>
      <c r="V1494" s="36">
        <v>204748601</v>
      </c>
      <c r="W1494" s="36">
        <v>0</v>
      </c>
      <c r="X1494" s="36">
        <v>15971.45</v>
      </c>
      <c r="Y1494" s="36">
        <v>347004691.69</v>
      </c>
      <c r="Z1494" s="36">
        <v>126084</v>
      </c>
      <c r="AA1494" s="36">
        <v>797693858.63999999</v>
      </c>
      <c r="AB1494" s="36">
        <v>4437.74</v>
      </c>
      <c r="AC1494" s="36">
        <v>3246882</v>
      </c>
      <c r="AD1494" s="36">
        <v>0</v>
      </c>
      <c r="AE1494" s="36">
        <v>142100</v>
      </c>
      <c r="AF1494" s="36">
        <v>426882572.13</v>
      </c>
      <c r="AG1494" s="36">
        <v>47083181</v>
      </c>
      <c r="AH1494" s="36">
        <v>136719587.36000001</v>
      </c>
      <c r="AI1494" s="36">
        <v>548086725.42999995</v>
      </c>
      <c r="AJ1494" s="36">
        <v>2928638</v>
      </c>
      <c r="AK1494" s="36">
        <v>0</v>
      </c>
      <c r="AL1494" s="36">
        <v>970603</v>
      </c>
      <c r="AM1494" s="36">
        <v>13135049.970000001</v>
      </c>
      <c r="AN1494" s="36">
        <v>0</v>
      </c>
      <c r="AO1494" s="36">
        <v>0</v>
      </c>
      <c r="AP1494" s="36">
        <v>263706031</v>
      </c>
      <c r="AQ1494" s="36">
        <v>0</v>
      </c>
      <c r="AR1494" s="36">
        <v>0</v>
      </c>
      <c r="AS1494" s="36">
        <v>0</v>
      </c>
      <c r="AT1494" s="36">
        <v>0</v>
      </c>
      <c r="AU1494" s="36">
        <v>22416107.57</v>
      </c>
      <c r="AV1494" s="36">
        <v>25027664.98</v>
      </c>
      <c r="AW1494" s="36">
        <v>0</v>
      </c>
      <c r="AX1494" s="36">
        <v>31897858.050000001</v>
      </c>
      <c r="AY1494" s="36">
        <v>18303026.699999999</v>
      </c>
      <c r="AZ1494" s="36">
        <v>13668109</v>
      </c>
      <c r="BA1494" s="36">
        <v>32624216</v>
      </c>
      <c r="BB1494" s="36">
        <v>0</v>
      </c>
      <c r="BC1494" s="36">
        <v>248562</v>
      </c>
      <c r="BD1494" s="36">
        <v>1051190</v>
      </c>
      <c r="BE1494" s="36">
        <v>37029737</v>
      </c>
      <c r="BF1494" s="36">
        <v>0</v>
      </c>
      <c r="BG1494" s="36">
        <v>0</v>
      </c>
      <c r="BH1494" s="36">
        <v>0</v>
      </c>
      <c r="BI1494" s="36">
        <v>4810569</v>
      </c>
      <c r="BJ1494" s="36">
        <v>2855984</v>
      </c>
      <c r="BK1494" s="36">
        <v>1747150</v>
      </c>
      <c r="BL1494" s="36">
        <v>27225177</v>
      </c>
      <c r="BM1494" s="36">
        <v>36593495</v>
      </c>
      <c r="BN1494" s="36">
        <v>187427981.58000001</v>
      </c>
      <c r="BO1494" s="36">
        <v>466172929</v>
      </c>
      <c r="BP1494" s="36">
        <v>0</v>
      </c>
      <c r="BQ1494" s="36">
        <v>0</v>
      </c>
      <c r="BR1494" s="36">
        <v>0</v>
      </c>
      <c r="BS1494" s="36">
        <v>3369500</v>
      </c>
      <c r="BT1494" s="36">
        <v>0</v>
      </c>
      <c r="BU1494" s="36">
        <v>29550859.789999999</v>
      </c>
      <c r="BV1494" s="36">
        <v>4855000</v>
      </c>
      <c r="BW1494" s="36">
        <v>162990337.91</v>
      </c>
      <c r="BX1494" s="36">
        <v>305607768</v>
      </c>
      <c r="BY1494" s="36">
        <v>0</v>
      </c>
      <c r="BZ1494" s="36">
        <v>0</v>
      </c>
      <c r="CA1494" s="36">
        <v>0</v>
      </c>
      <c r="CB1494" s="36">
        <v>7915532</v>
      </c>
      <c r="CC1494" s="36">
        <v>252105</v>
      </c>
      <c r="CD1494" s="36">
        <v>0</v>
      </c>
      <c r="CE1494" s="36">
        <v>0</v>
      </c>
      <c r="CF1494" s="36">
        <v>0</v>
      </c>
      <c r="CG1494" s="36">
        <v>0</v>
      </c>
      <c r="CH1494" s="36">
        <v>0</v>
      </c>
      <c r="CI1494" s="36">
        <v>20777924</v>
      </c>
      <c r="CJ1494" s="36">
        <v>0</v>
      </c>
      <c r="CK1494" s="36">
        <v>44434604</v>
      </c>
      <c r="CL1494" s="36">
        <v>5306885.71</v>
      </c>
      <c r="CM1494" s="36">
        <v>267900</v>
      </c>
      <c r="CN1494" s="36">
        <v>4772230</v>
      </c>
      <c r="CO1494" s="36">
        <v>297440</v>
      </c>
      <c r="CP1494" s="36">
        <v>0</v>
      </c>
      <c r="CQ1494" s="36">
        <v>42000</v>
      </c>
      <c r="CR1494" s="36">
        <v>16788551.190000001</v>
      </c>
      <c r="CS1494" s="36">
        <v>0</v>
      </c>
      <c r="CT1494" s="36">
        <v>0</v>
      </c>
      <c r="CU1494" s="36">
        <v>13469.49</v>
      </c>
      <c r="CV1494" s="36">
        <v>15013283.109999999</v>
      </c>
      <c r="CW1494" s="36">
        <v>0</v>
      </c>
      <c r="CX1494" s="36">
        <v>0</v>
      </c>
      <c r="CY1494" s="36">
        <v>15984034.67</v>
      </c>
      <c r="CZ1494" s="36">
        <v>2704800</v>
      </c>
      <c r="DA1494" s="36">
        <v>0</v>
      </c>
      <c r="DB1494" s="36">
        <v>16253672.59</v>
      </c>
      <c r="DC1494" s="36">
        <v>271713489.79000002</v>
      </c>
      <c r="DD1494" s="36">
        <v>1801.7</v>
      </c>
      <c r="DE1494" s="36">
        <v>0</v>
      </c>
      <c r="DF1494" s="36">
        <v>0</v>
      </c>
      <c r="DG1494" s="36">
        <v>107128992</v>
      </c>
      <c r="DH1494" s="36">
        <v>69618298.049999997</v>
      </c>
      <c r="DI1494" s="36">
        <v>0</v>
      </c>
      <c r="DJ1494" s="36">
        <v>0</v>
      </c>
      <c r="DK1494" s="36">
        <v>1428567</v>
      </c>
      <c r="DL1494" s="36">
        <v>61789548</v>
      </c>
      <c r="DM1494" s="36">
        <v>426200</v>
      </c>
      <c r="DN1494" s="36">
        <v>0</v>
      </c>
      <c r="DO1494" s="36">
        <v>23990125.379999999</v>
      </c>
      <c r="DP1494" s="36">
        <v>0</v>
      </c>
      <c r="DQ1494" s="36">
        <v>73837072.939999998</v>
      </c>
      <c r="DR1494" s="36">
        <v>260145255</v>
      </c>
      <c r="DS1494" s="36">
        <v>1230884.92</v>
      </c>
      <c r="DT1494" s="36">
        <v>60096421.490000002</v>
      </c>
      <c r="DU1494" s="36">
        <v>21451123.789999999</v>
      </c>
      <c r="DV1494" s="36">
        <v>456220</v>
      </c>
      <c r="DW1494" s="36">
        <v>20653788.100000001</v>
      </c>
      <c r="DX1494" s="36">
        <v>149325374.38</v>
      </c>
      <c r="DY1494" s="36">
        <v>0</v>
      </c>
      <c r="DZ1494" s="36">
        <v>0</v>
      </c>
      <c r="EA1494" s="36">
        <v>28465965.98</v>
      </c>
      <c r="EB1494" s="36">
        <v>0</v>
      </c>
      <c r="EC1494" s="36">
        <v>0</v>
      </c>
      <c r="ED1494" s="36">
        <v>8220658.5599999996</v>
      </c>
      <c r="EE1494" s="36">
        <v>0</v>
      </c>
      <c r="EF1494" s="36">
        <v>0</v>
      </c>
      <c r="EG1494" s="36">
        <v>0</v>
      </c>
      <c r="EH1494" s="36">
        <v>6978287.5899999999</v>
      </c>
      <c r="EI1494" s="36">
        <v>0</v>
      </c>
      <c r="EJ1494" s="36">
        <v>304447850</v>
      </c>
      <c r="EK1494" s="36">
        <v>40165490.520000003</v>
      </c>
      <c r="EL1494" s="36">
        <v>11706846</v>
      </c>
      <c r="EM1494" s="36">
        <v>0</v>
      </c>
      <c r="EN1494" s="36">
        <v>0</v>
      </c>
      <c r="EO1494" s="36">
        <v>33896374.5</v>
      </c>
      <c r="EP1494" s="36">
        <v>582691.48</v>
      </c>
      <c r="EQ1494" s="36">
        <v>0</v>
      </c>
      <c r="ER1494" s="36">
        <v>0</v>
      </c>
      <c r="ES1494" s="36">
        <v>44022188.060000002</v>
      </c>
      <c r="ET1494" s="36">
        <v>115244583.98999999</v>
      </c>
      <c r="EU1494" s="36">
        <v>0</v>
      </c>
      <c r="EV1494" s="36">
        <v>585000</v>
      </c>
      <c r="EW1494" s="36">
        <v>45917279</v>
      </c>
      <c r="EX1494" s="36">
        <v>0</v>
      </c>
      <c r="EY1494" s="36">
        <v>0</v>
      </c>
      <c r="EZ1494" s="36">
        <v>80927158</v>
      </c>
      <c r="FA1494" s="36">
        <v>68392975</v>
      </c>
      <c r="FB1494" s="36">
        <v>4141549.91</v>
      </c>
      <c r="FC1494" s="36">
        <v>40983769</v>
      </c>
      <c r="FD1494" s="36">
        <v>17260309.649999999</v>
      </c>
      <c r="FE1494" s="36">
        <v>827246313.47000003</v>
      </c>
      <c r="FF1494" s="36">
        <v>5446786</v>
      </c>
      <c r="FG1494" s="36">
        <v>0</v>
      </c>
      <c r="FH1494" s="36">
        <v>917280799</v>
      </c>
      <c r="FI1494" s="36">
        <v>55408978</v>
      </c>
      <c r="FJ1494" s="36">
        <v>0</v>
      </c>
      <c r="FK1494" s="36">
        <v>9558402.9700000007</v>
      </c>
      <c r="FL1494" s="36">
        <v>0</v>
      </c>
      <c r="FM1494" s="36">
        <v>0</v>
      </c>
      <c r="FN1494" s="36">
        <v>570966802.07000005</v>
      </c>
      <c r="FO1494" s="36">
        <v>6636744</v>
      </c>
      <c r="FP1494" s="36">
        <v>8507431</v>
      </c>
      <c r="FQ1494" s="36">
        <v>0</v>
      </c>
      <c r="FR1494" s="36">
        <v>49978688</v>
      </c>
      <c r="FS1494" s="36">
        <v>0</v>
      </c>
      <c r="FT1494" s="36">
        <v>0</v>
      </c>
    </row>
    <row r="1495" spans="1:176">
      <c r="A1495" s="1">
        <v>423500</v>
      </c>
      <c r="B1495" t="s">
        <v>975</v>
      </c>
      <c r="D1495" s="36">
        <v>0</v>
      </c>
      <c r="E1495" s="36">
        <v>0</v>
      </c>
      <c r="F1495" s="36">
        <v>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0</v>
      </c>
      <c r="P1495" s="36">
        <v>0</v>
      </c>
      <c r="Q1495" s="36">
        <v>0</v>
      </c>
      <c r="R1495" s="36">
        <v>0</v>
      </c>
      <c r="S1495" s="36">
        <v>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0</v>
      </c>
      <c r="BP1495" s="36">
        <v>0</v>
      </c>
      <c r="BQ1495" s="36">
        <v>0</v>
      </c>
      <c r="BR1495" s="36">
        <v>0</v>
      </c>
      <c r="BS1495" s="36">
        <v>0</v>
      </c>
      <c r="BT1495" s="36">
        <v>0</v>
      </c>
      <c r="BU1495" s="36">
        <v>0</v>
      </c>
      <c r="BV1495" s="36">
        <v>0</v>
      </c>
      <c r="BW1495" s="36">
        <v>0</v>
      </c>
      <c r="BX1495" s="36">
        <v>0</v>
      </c>
      <c r="BY1495" s="36">
        <v>0</v>
      </c>
      <c r="BZ1495" s="36">
        <v>0</v>
      </c>
      <c r="CA1495" s="36">
        <v>0</v>
      </c>
      <c r="CB1495" s="36">
        <v>0</v>
      </c>
      <c r="CC1495" s="36">
        <v>0</v>
      </c>
      <c r="CD1495" s="36">
        <v>0</v>
      </c>
      <c r="CE1495" s="36">
        <v>0</v>
      </c>
      <c r="CF1495" s="36">
        <v>0</v>
      </c>
      <c r="CG1495" s="36">
        <v>0</v>
      </c>
      <c r="CH1495" s="36">
        <v>0</v>
      </c>
      <c r="CI1495" s="36">
        <v>0</v>
      </c>
      <c r="CJ1495" s="36">
        <v>0</v>
      </c>
      <c r="CK1495" s="36">
        <v>0</v>
      </c>
      <c r="CL1495" s="36">
        <v>0</v>
      </c>
      <c r="CM1495" s="36">
        <v>0</v>
      </c>
      <c r="CN1495" s="36">
        <v>0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0</v>
      </c>
      <c r="CZ1495" s="36">
        <v>0</v>
      </c>
      <c r="DA1495" s="36">
        <v>0</v>
      </c>
      <c r="DB1495" s="36">
        <v>0</v>
      </c>
      <c r="DC1495" s="36">
        <v>0</v>
      </c>
      <c r="DD1495" s="36">
        <v>0</v>
      </c>
      <c r="DE1495" s="36">
        <v>0</v>
      </c>
      <c r="DF1495" s="36">
        <v>0</v>
      </c>
      <c r="DG1495" s="36">
        <v>0</v>
      </c>
      <c r="DH1495" s="36">
        <v>0</v>
      </c>
      <c r="DI1495" s="36">
        <v>0</v>
      </c>
      <c r="DJ1495" s="36">
        <v>0</v>
      </c>
      <c r="DK1495" s="36">
        <v>0</v>
      </c>
      <c r="DL1495" s="36">
        <v>0</v>
      </c>
      <c r="DM1495" s="36">
        <v>0</v>
      </c>
      <c r="DN1495" s="36">
        <v>0</v>
      </c>
      <c r="DO1495" s="36">
        <v>0</v>
      </c>
      <c r="DP1495" s="36">
        <v>0</v>
      </c>
      <c r="DQ1495" s="36">
        <v>0</v>
      </c>
      <c r="DR1495" s="36">
        <v>0</v>
      </c>
      <c r="DS1495" s="36">
        <v>0</v>
      </c>
      <c r="DT1495" s="36">
        <v>0</v>
      </c>
      <c r="DU1495" s="36">
        <v>0</v>
      </c>
      <c r="DV1495" s="36">
        <v>0</v>
      </c>
      <c r="DW1495" s="36">
        <v>0</v>
      </c>
      <c r="DX1495" s="36">
        <v>0</v>
      </c>
      <c r="DY1495" s="36">
        <v>0</v>
      </c>
      <c r="DZ1495" s="36">
        <v>0</v>
      </c>
      <c r="EA1495" s="36">
        <v>0</v>
      </c>
      <c r="EB1495" s="36">
        <v>0</v>
      </c>
      <c r="EC1495" s="36">
        <v>0</v>
      </c>
      <c r="ED1495" s="36">
        <v>0</v>
      </c>
      <c r="EE1495" s="36">
        <v>0</v>
      </c>
      <c r="EF1495" s="36">
        <v>0</v>
      </c>
      <c r="EG1495" s="36">
        <v>0</v>
      </c>
      <c r="EH1495" s="36">
        <v>0</v>
      </c>
      <c r="EI1495" s="36">
        <v>0</v>
      </c>
      <c r="EJ1495" s="36">
        <v>0</v>
      </c>
      <c r="EK1495" s="36">
        <v>0</v>
      </c>
      <c r="EL1495" s="36">
        <v>0</v>
      </c>
      <c r="EM1495" s="36">
        <v>0</v>
      </c>
      <c r="EN1495" s="36">
        <v>0</v>
      </c>
      <c r="EO1495" s="36">
        <v>0</v>
      </c>
      <c r="EP1495" s="36">
        <v>0</v>
      </c>
      <c r="EQ1495" s="36">
        <v>0</v>
      </c>
      <c r="ER1495" s="36">
        <v>0</v>
      </c>
      <c r="ES1495" s="36">
        <v>0</v>
      </c>
      <c r="ET1495" s="36">
        <v>0</v>
      </c>
      <c r="EU1495" s="36">
        <v>0</v>
      </c>
      <c r="EV1495" s="36">
        <v>0</v>
      </c>
      <c r="EW1495" s="36">
        <v>0</v>
      </c>
      <c r="EX1495" s="36">
        <v>0</v>
      </c>
      <c r="EY1495" s="36">
        <v>0</v>
      </c>
      <c r="EZ1495" s="36">
        <v>0</v>
      </c>
      <c r="FA1495" s="36">
        <v>0</v>
      </c>
      <c r="FB1495" s="36">
        <v>0</v>
      </c>
      <c r="FC1495" s="36">
        <v>0</v>
      </c>
      <c r="FD1495" s="36">
        <v>0</v>
      </c>
      <c r="FE1495" s="36">
        <v>0</v>
      </c>
      <c r="FF1495" s="36">
        <v>0</v>
      </c>
      <c r="FG1495" s="36">
        <v>0</v>
      </c>
      <c r="FH1495" s="36">
        <v>0</v>
      </c>
      <c r="FI1495" s="36">
        <v>0</v>
      </c>
      <c r="FJ1495" s="36">
        <v>0</v>
      </c>
      <c r="FK1495" s="36">
        <v>0</v>
      </c>
      <c r="FL1495" s="36">
        <v>0</v>
      </c>
      <c r="FM1495" s="36">
        <v>0</v>
      </c>
      <c r="FN1495" s="36">
        <v>0</v>
      </c>
      <c r="FO1495" s="36">
        <v>0</v>
      </c>
      <c r="FP1495" s="36">
        <v>0</v>
      </c>
      <c r="FQ1495" s="36">
        <v>0</v>
      </c>
      <c r="FR1495" s="36">
        <v>0</v>
      </c>
      <c r="FS1495" s="36">
        <v>0</v>
      </c>
      <c r="FT1495" s="36">
        <v>0</v>
      </c>
    </row>
    <row r="1496" spans="1:176">
      <c r="A1496" s="1">
        <v>423505</v>
      </c>
      <c r="B1496" t="s">
        <v>259</v>
      </c>
      <c r="D1496" s="36">
        <v>0</v>
      </c>
      <c r="E1496" s="36">
        <v>0</v>
      </c>
      <c r="F1496" s="36">
        <v>0</v>
      </c>
      <c r="G1496" s="36">
        <v>0</v>
      </c>
      <c r="H1496" s="36">
        <v>0</v>
      </c>
      <c r="I1496" s="36">
        <v>0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0</v>
      </c>
      <c r="P1496" s="36">
        <v>0</v>
      </c>
      <c r="Q1496" s="36">
        <v>0</v>
      </c>
      <c r="R1496" s="36">
        <v>0</v>
      </c>
      <c r="S1496" s="36">
        <v>0</v>
      </c>
      <c r="T1496" s="36">
        <v>0</v>
      </c>
      <c r="U1496" s="36">
        <v>0</v>
      </c>
      <c r="V1496" s="36">
        <v>0</v>
      </c>
      <c r="W1496" s="36">
        <v>0</v>
      </c>
      <c r="X1496" s="36">
        <v>0</v>
      </c>
      <c r="Y1496" s="36">
        <v>0</v>
      </c>
      <c r="Z1496" s="36">
        <v>0</v>
      </c>
      <c r="AA1496" s="36">
        <v>0</v>
      </c>
      <c r="AB1496" s="36">
        <v>0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0</v>
      </c>
      <c r="BN1496" s="36">
        <v>0</v>
      </c>
      <c r="BO1496" s="36">
        <v>0</v>
      </c>
      <c r="BP1496" s="36">
        <v>0</v>
      </c>
      <c r="BQ1496" s="36">
        <v>0</v>
      </c>
      <c r="BR1496" s="36">
        <v>0</v>
      </c>
      <c r="BS1496" s="36">
        <v>0</v>
      </c>
      <c r="BT1496" s="36">
        <v>0</v>
      </c>
      <c r="BU1496" s="36">
        <v>0</v>
      </c>
      <c r="BV1496" s="36">
        <v>0</v>
      </c>
      <c r="BW1496" s="36">
        <v>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0</v>
      </c>
      <c r="CG1496" s="36">
        <v>0</v>
      </c>
      <c r="CH1496" s="36">
        <v>0</v>
      </c>
      <c r="CI1496" s="36">
        <v>0</v>
      </c>
      <c r="CJ1496" s="36">
        <v>0</v>
      </c>
      <c r="CK1496" s="36">
        <v>0</v>
      </c>
      <c r="CL1496" s="36">
        <v>0</v>
      </c>
      <c r="CM1496" s="36">
        <v>0</v>
      </c>
      <c r="CN1496" s="36">
        <v>0</v>
      </c>
      <c r="CO1496" s="36">
        <v>0</v>
      </c>
      <c r="CP1496" s="36">
        <v>0</v>
      </c>
      <c r="CQ1496" s="36">
        <v>0</v>
      </c>
      <c r="CR1496" s="36">
        <v>0</v>
      </c>
      <c r="CS1496" s="36">
        <v>0</v>
      </c>
      <c r="CT1496" s="36">
        <v>0</v>
      </c>
      <c r="CU1496" s="36">
        <v>0</v>
      </c>
      <c r="CV1496" s="36">
        <v>0</v>
      </c>
      <c r="CW1496" s="36">
        <v>0</v>
      </c>
      <c r="CX1496" s="36">
        <v>0</v>
      </c>
      <c r="CY1496" s="36">
        <v>0</v>
      </c>
      <c r="CZ1496" s="36">
        <v>0</v>
      </c>
      <c r="DA1496" s="36">
        <v>0</v>
      </c>
      <c r="DB1496" s="36">
        <v>0</v>
      </c>
      <c r="DC1496" s="36">
        <v>0</v>
      </c>
      <c r="DD1496" s="36">
        <v>0</v>
      </c>
      <c r="DE1496" s="36">
        <v>0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0</v>
      </c>
      <c r="DL1496" s="36">
        <v>0</v>
      </c>
      <c r="DM1496" s="36">
        <v>0</v>
      </c>
      <c r="DN1496" s="36">
        <v>0</v>
      </c>
      <c r="DO1496" s="36">
        <v>0</v>
      </c>
      <c r="DP1496" s="36">
        <v>0</v>
      </c>
      <c r="DQ1496" s="36">
        <v>0</v>
      </c>
      <c r="DR1496" s="36">
        <v>0</v>
      </c>
      <c r="DS1496" s="36">
        <v>0</v>
      </c>
      <c r="DT1496" s="36">
        <v>0</v>
      </c>
      <c r="DU1496" s="36">
        <v>0</v>
      </c>
      <c r="DV1496" s="36">
        <v>0</v>
      </c>
      <c r="DW1496" s="36">
        <v>0</v>
      </c>
      <c r="DX1496" s="36">
        <v>0</v>
      </c>
      <c r="DY1496" s="36">
        <v>0</v>
      </c>
      <c r="DZ1496" s="36">
        <v>0</v>
      </c>
      <c r="EA1496" s="36">
        <v>0</v>
      </c>
      <c r="EB1496" s="36">
        <v>0</v>
      </c>
      <c r="EC1496" s="36">
        <v>0</v>
      </c>
      <c r="ED1496" s="36">
        <v>0</v>
      </c>
      <c r="EE1496" s="36">
        <v>0</v>
      </c>
      <c r="EF1496" s="36">
        <v>0</v>
      </c>
      <c r="EG1496" s="36">
        <v>0</v>
      </c>
      <c r="EH1496" s="36">
        <v>0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0</v>
      </c>
      <c r="EQ1496" s="36">
        <v>0</v>
      </c>
      <c r="ER1496" s="36">
        <v>0</v>
      </c>
      <c r="ES1496" s="36">
        <v>0</v>
      </c>
      <c r="ET1496" s="36">
        <v>0</v>
      </c>
      <c r="EU1496" s="36">
        <v>0</v>
      </c>
      <c r="EV1496" s="36">
        <v>0</v>
      </c>
      <c r="EW1496" s="36">
        <v>0</v>
      </c>
      <c r="EX1496" s="36">
        <v>0</v>
      </c>
      <c r="EY1496" s="36">
        <v>0</v>
      </c>
      <c r="EZ1496" s="36">
        <v>0</v>
      </c>
      <c r="FA1496" s="36">
        <v>0</v>
      </c>
      <c r="FB1496" s="36">
        <v>0</v>
      </c>
      <c r="FC1496" s="36">
        <v>0</v>
      </c>
      <c r="FD1496" s="36">
        <v>0</v>
      </c>
      <c r="FE1496" s="36">
        <v>0</v>
      </c>
      <c r="FF1496" s="36">
        <v>0</v>
      </c>
      <c r="FG1496" s="36">
        <v>0</v>
      </c>
      <c r="FH1496" s="36">
        <v>0</v>
      </c>
      <c r="FI1496" s="36">
        <v>0</v>
      </c>
      <c r="FJ1496" s="36">
        <v>0</v>
      </c>
      <c r="FK1496" s="36">
        <v>0</v>
      </c>
      <c r="FL1496" s="36">
        <v>0</v>
      </c>
      <c r="FM1496" s="36">
        <v>0</v>
      </c>
      <c r="FN1496" s="36">
        <v>0</v>
      </c>
      <c r="FO1496" s="36">
        <v>0</v>
      </c>
      <c r="FP1496" s="36">
        <v>0</v>
      </c>
      <c r="FQ1496" s="36">
        <v>0</v>
      </c>
      <c r="FR1496" s="36">
        <v>0</v>
      </c>
      <c r="FS1496" s="36">
        <v>0</v>
      </c>
      <c r="FT1496" s="36">
        <v>0</v>
      </c>
    </row>
    <row r="1497" spans="1:176">
      <c r="A1497" s="1">
        <v>423510</v>
      </c>
      <c r="B1497" t="s">
        <v>258</v>
      </c>
      <c r="D1497" s="36">
        <v>0</v>
      </c>
      <c r="E1497" s="36">
        <v>0</v>
      </c>
      <c r="F1497" s="36">
        <v>0</v>
      </c>
      <c r="G1497" s="36">
        <v>0</v>
      </c>
      <c r="H1497" s="36">
        <v>0</v>
      </c>
      <c r="I1497" s="36">
        <v>0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  <c r="P1497" s="36">
        <v>0</v>
      </c>
      <c r="Q1497" s="36">
        <v>0</v>
      </c>
      <c r="R1497" s="36">
        <v>0</v>
      </c>
      <c r="S1497" s="36">
        <v>0</v>
      </c>
      <c r="T1497" s="36">
        <v>0</v>
      </c>
      <c r="U1497" s="36">
        <v>0</v>
      </c>
      <c r="V1497" s="36">
        <v>0</v>
      </c>
      <c r="W1497" s="36">
        <v>0</v>
      </c>
      <c r="X1497" s="36">
        <v>0</v>
      </c>
      <c r="Y1497" s="36">
        <v>0</v>
      </c>
      <c r="Z1497" s="36">
        <v>0</v>
      </c>
      <c r="AA1497" s="36">
        <v>0</v>
      </c>
      <c r="AB1497" s="36">
        <v>0</v>
      </c>
      <c r="AC1497" s="36">
        <v>0</v>
      </c>
      <c r="AD1497" s="36">
        <v>0</v>
      </c>
      <c r="AE1497" s="36">
        <v>0</v>
      </c>
      <c r="AF1497" s="36">
        <v>0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0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6">
        <v>0</v>
      </c>
      <c r="BE1497" s="36">
        <v>0</v>
      </c>
      <c r="BF1497" s="36">
        <v>0</v>
      </c>
      <c r="BG1497" s="36">
        <v>0</v>
      </c>
      <c r="BH1497" s="36">
        <v>0</v>
      </c>
      <c r="BI1497" s="36">
        <v>0</v>
      </c>
      <c r="BJ1497" s="36">
        <v>0</v>
      </c>
      <c r="BK1497" s="36">
        <v>0</v>
      </c>
      <c r="BL1497" s="36">
        <v>0</v>
      </c>
      <c r="BM1497" s="36">
        <v>0</v>
      </c>
      <c r="BN1497" s="36">
        <v>0</v>
      </c>
      <c r="BO1497" s="36">
        <v>0</v>
      </c>
      <c r="BP1497" s="36">
        <v>0</v>
      </c>
      <c r="BQ1497" s="36">
        <v>0</v>
      </c>
      <c r="BR1497" s="36">
        <v>0</v>
      </c>
      <c r="BS1497" s="36">
        <v>0</v>
      </c>
      <c r="BT1497" s="36">
        <v>0</v>
      </c>
      <c r="BU1497" s="36">
        <v>0</v>
      </c>
      <c r="BV1497" s="36">
        <v>0</v>
      </c>
      <c r="BW1497" s="36">
        <v>0</v>
      </c>
      <c r="BX1497" s="36">
        <v>0</v>
      </c>
      <c r="BY1497" s="36">
        <v>0</v>
      </c>
      <c r="BZ1497" s="36">
        <v>0</v>
      </c>
      <c r="CA1497" s="36">
        <v>0</v>
      </c>
      <c r="CB1497" s="36">
        <v>0</v>
      </c>
      <c r="CC1497" s="36">
        <v>0</v>
      </c>
      <c r="CD1497" s="36">
        <v>0</v>
      </c>
      <c r="CE1497" s="36">
        <v>0</v>
      </c>
      <c r="CF1497" s="36">
        <v>0</v>
      </c>
      <c r="CG1497" s="36">
        <v>0</v>
      </c>
      <c r="CH1497" s="36">
        <v>0</v>
      </c>
      <c r="CI1497" s="36">
        <v>0</v>
      </c>
      <c r="CJ1497" s="36">
        <v>0</v>
      </c>
      <c r="CK1497" s="36">
        <v>0</v>
      </c>
      <c r="CL1497" s="36">
        <v>0</v>
      </c>
      <c r="CM1497" s="36">
        <v>0</v>
      </c>
      <c r="CN1497" s="36">
        <v>0</v>
      </c>
      <c r="CO1497" s="36">
        <v>0</v>
      </c>
      <c r="CP1497" s="36">
        <v>0</v>
      </c>
      <c r="CQ1497" s="36">
        <v>0</v>
      </c>
      <c r="CR1497" s="36">
        <v>0</v>
      </c>
      <c r="CS1497" s="36">
        <v>0</v>
      </c>
      <c r="CT1497" s="36">
        <v>0</v>
      </c>
      <c r="CU1497" s="36">
        <v>0</v>
      </c>
      <c r="CV1497" s="36">
        <v>0</v>
      </c>
      <c r="CW1497" s="36">
        <v>0</v>
      </c>
      <c r="CX1497" s="36">
        <v>0</v>
      </c>
      <c r="CY1497" s="36">
        <v>0</v>
      </c>
      <c r="CZ1497" s="36">
        <v>0</v>
      </c>
      <c r="DA1497" s="36">
        <v>0</v>
      </c>
      <c r="DB1497" s="36">
        <v>0</v>
      </c>
      <c r="DC1497" s="36">
        <v>0</v>
      </c>
      <c r="DD1497" s="36">
        <v>0</v>
      </c>
      <c r="DE1497" s="36">
        <v>0</v>
      </c>
      <c r="DF1497" s="36">
        <v>0</v>
      </c>
      <c r="DG1497" s="36">
        <v>0</v>
      </c>
      <c r="DH1497" s="36">
        <v>0</v>
      </c>
      <c r="DI1497" s="36">
        <v>0</v>
      </c>
      <c r="DJ1497" s="36">
        <v>0</v>
      </c>
      <c r="DK1497" s="36">
        <v>0</v>
      </c>
      <c r="DL1497" s="36">
        <v>0</v>
      </c>
      <c r="DM1497" s="36">
        <v>0</v>
      </c>
      <c r="DN1497" s="36">
        <v>0</v>
      </c>
      <c r="DO1497" s="36">
        <v>0</v>
      </c>
      <c r="DP1497" s="36">
        <v>0</v>
      </c>
      <c r="DQ1497" s="36">
        <v>0</v>
      </c>
      <c r="DR1497" s="36">
        <v>0</v>
      </c>
      <c r="DS1497" s="36">
        <v>0</v>
      </c>
      <c r="DT1497" s="36">
        <v>0</v>
      </c>
      <c r="DU1497" s="36">
        <v>0</v>
      </c>
      <c r="DV1497" s="36">
        <v>0</v>
      </c>
      <c r="DW1497" s="36">
        <v>0</v>
      </c>
      <c r="DX1497" s="36">
        <v>0</v>
      </c>
      <c r="DY1497" s="36">
        <v>0</v>
      </c>
      <c r="DZ1497" s="36">
        <v>0</v>
      </c>
      <c r="EA1497" s="36">
        <v>0</v>
      </c>
      <c r="EB1497" s="36">
        <v>0</v>
      </c>
      <c r="EC1497" s="36">
        <v>0</v>
      </c>
      <c r="ED1497" s="36">
        <v>0</v>
      </c>
      <c r="EE1497" s="36">
        <v>0</v>
      </c>
      <c r="EF1497" s="36">
        <v>0</v>
      </c>
      <c r="EG1497" s="36">
        <v>0</v>
      </c>
      <c r="EH1497" s="36">
        <v>0</v>
      </c>
      <c r="EI1497" s="36">
        <v>0</v>
      </c>
      <c r="EJ1497" s="36">
        <v>0</v>
      </c>
      <c r="EK1497" s="36">
        <v>0</v>
      </c>
      <c r="EL1497" s="36">
        <v>0</v>
      </c>
      <c r="EM1497" s="36">
        <v>0</v>
      </c>
      <c r="EN1497" s="36">
        <v>0</v>
      </c>
      <c r="EO1497" s="36">
        <v>0</v>
      </c>
      <c r="EP1497" s="36">
        <v>0</v>
      </c>
      <c r="EQ1497" s="36">
        <v>0</v>
      </c>
      <c r="ER1497" s="36">
        <v>0</v>
      </c>
      <c r="ES1497" s="36">
        <v>0</v>
      </c>
      <c r="ET1497" s="36">
        <v>0</v>
      </c>
      <c r="EU1497" s="36">
        <v>0</v>
      </c>
      <c r="EV1497" s="36">
        <v>0</v>
      </c>
      <c r="EW1497" s="36">
        <v>0</v>
      </c>
      <c r="EX1497" s="36">
        <v>0</v>
      </c>
      <c r="EY1497" s="36">
        <v>0</v>
      </c>
      <c r="EZ1497" s="36">
        <v>0</v>
      </c>
      <c r="FA1497" s="36">
        <v>0</v>
      </c>
      <c r="FB1497" s="36">
        <v>0</v>
      </c>
      <c r="FC1497" s="36">
        <v>0</v>
      </c>
      <c r="FD1497" s="36">
        <v>0</v>
      </c>
      <c r="FE1497" s="36">
        <v>0</v>
      </c>
      <c r="FF1497" s="36">
        <v>0</v>
      </c>
      <c r="FG1497" s="36">
        <v>0</v>
      </c>
      <c r="FH1497" s="36">
        <v>0</v>
      </c>
      <c r="FI1497" s="36">
        <v>0</v>
      </c>
      <c r="FJ1497" s="36">
        <v>0</v>
      </c>
      <c r="FK1497" s="36">
        <v>0</v>
      </c>
      <c r="FL1497" s="36">
        <v>0</v>
      </c>
      <c r="FM1497" s="36">
        <v>0</v>
      </c>
      <c r="FN1497" s="36">
        <v>0</v>
      </c>
      <c r="FO1497" s="36">
        <v>0</v>
      </c>
      <c r="FP1497" s="36">
        <v>0</v>
      </c>
      <c r="FQ1497" s="36">
        <v>0</v>
      </c>
      <c r="FR1497" s="36">
        <v>0</v>
      </c>
      <c r="FS1497" s="36">
        <v>0</v>
      </c>
      <c r="FT1497" s="36">
        <v>0</v>
      </c>
    </row>
    <row r="1498" spans="1:176">
      <c r="A1498" s="1">
        <v>423515</v>
      </c>
      <c r="B1498" t="s">
        <v>260</v>
      </c>
      <c r="D1498" s="36">
        <v>0</v>
      </c>
      <c r="E1498" s="36">
        <v>0</v>
      </c>
      <c r="F1498" s="36">
        <v>0</v>
      </c>
      <c r="G1498" s="36">
        <v>0</v>
      </c>
      <c r="H1498" s="36">
        <v>0</v>
      </c>
      <c r="I1498" s="36">
        <v>0</v>
      </c>
      <c r="J1498" s="36">
        <v>0</v>
      </c>
      <c r="K1498" s="36">
        <v>0</v>
      </c>
      <c r="L1498" s="36">
        <v>0</v>
      </c>
      <c r="M1498" s="36">
        <v>0</v>
      </c>
      <c r="N1498" s="36">
        <v>0</v>
      </c>
      <c r="O1498" s="36">
        <v>0</v>
      </c>
      <c r="P1498" s="36">
        <v>0</v>
      </c>
      <c r="Q1498" s="36">
        <v>0</v>
      </c>
      <c r="R1498" s="36">
        <v>0</v>
      </c>
      <c r="S1498" s="36">
        <v>0</v>
      </c>
      <c r="T1498" s="36">
        <v>0</v>
      </c>
      <c r="U1498" s="36">
        <v>0</v>
      </c>
      <c r="V1498" s="36">
        <v>0</v>
      </c>
      <c r="W1498" s="36">
        <v>0</v>
      </c>
      <c r="X1498" s="36">
        <v>0</v>
      </c>
      <c r="Y1498" s="36">
        <v>0</v>
      </c>
      <c r="Z1498" s="36">
        <v>0</v>
      </c>
      <c r="AA1498" s="36">
        <v>0</v>
      </c>
      <c r="AB1498" s="36">
        <v>0</v>
      </c>
      <c r="AC1498" s="36">
        <v>0</v>
      </c>
      <c r="AD1498" s="36">
        <v>0</v>
      </c>
      <c r="AE1498" s="36">
        <v>0</v>
      </c>
      <c r="AF1498" s="36">
        <v>0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0</v>
      </c>
      <c r="AU1498" s="36">
        <v>0</v>
      </c>
      <c r="AV1498" s="36">
        <v>0</v>
      </c>
      <c r="AW1498" s="36">
        <v>0</v>
      </c>
      <c r="AX1498" s="36">
        <v>0</v>
      </c>
      <c r="AY1498" s="36">
        <v>0</v>
      </c>
      <c r="AZ1498" s="36">
        <v>0</v>
      </c>
      <c r="BA1498" s="36">
        <v>0</v>
      </c>
      <c r="BB1498" s="36">
        <v>0</v>
      </c>
      <c r="BC1498" s="36">
        <v>0</v>
      </c>
      <c r="BD1498" s="36">
        <v>0</v>
      </c>
      <c r="BE1498" s="36">
        <v>0</v>
      </c>
      <c r="BF1498" s="36">
        <v>0</v>
      </c>
      <c r="BG1498" s="36">
        <v>0</v>
      </c>
      <c r="BH1498" s="36">
        <v>0</v>
      </c>
      <c r="BI1498" s="36">
        <v>0</v>
      </c>
      <c r="BJ1498" s="36">
        <v>0</v>
      </c>
      <c r="BK1498" s="36">
        <v>0</v>
      </c>
      <c r="BL1498" s="36">
        <v>0</v>
      </c>
      <c r="BM1498" s="36">
        <v>0</v>
      </c>
      <c r="BN1498" s="36">
        <v>0</v>
      </c>
      <c r="BO1498" s="36">
        <v>0</v>
      </c>
      <c r="BP1498" s="36">
        <v>0</v>
      </c>
      <c r="BQ1498" s="36">
        <v>0</v>
      </c>
      <c r="BR1498" s="36">
        <v>0</v>
      </c>
      <c r="BS1498" s="36">
        <v>0</v>
      </c>
      <c r="BT1498" s="36">
        <v>0</v>
      </c>
      <c r="BU1498" s="36">
        <v>0</v>
      </c>
      <c r="BV1498" s="36">
        <v>0</v>
      </c>
      <c r="BW1498" s="36">
        <v>0</v>
      </c>
      <c r="BX1498" s="36">
        <v>0</v>
      </c>
      <c r="BY1498" s="36">
        <v>0</v>
      </c>
      <c r="BZ1498" s="36">
        <v>0</v>
      </c>
      <c r="CA1498" s="36">
        <v>0</v>
      </c>
      <c r="CB1498" s="36">
        <v>0</v>
      </c>
      <c r="CC1498" s="36">
        <v>0</v>
      </c>
      <c r="CD1498" s="36">
        <v>0</v>
      </c>
      <c r="CE1498" s="36">
        <v>0</v>
      </c>
      <c r="CF1498" s="36">
        <v>0</v>
      </c>
      <c r="CG1498" s="36">
        <v>0</v>
      </c>
      <c r="CH1498" s="36">
        <v>0</v>
      </c>
      <c r="CI1498" s="36">
        <v>0</v>
      </c>
      <c r="CJ1498" s="36">
        <v>0</v>
      </c>
      <c r="CK1498" s="36">
        <v>0</v>
      </c>
      <c r="CL1498" s="36">
        <v>0</v>
      </c>
      <c r="CM1498" s="36">
        <v>0</v>
      </c>
      <c r="CN1498" s="36">
        <v>0</v>
      </c>
      <c r="CO1498" s="36">
        <v>0</v>
      </c>
      <c r="CP1498" s="36">
        <v>0</v>
      </c>
      <c r="CQ1498" s="36">
        <v>0</v>
      </c>
      <c r="CR1498" s="36">
        <v>0</v>
      </c>
      <c r="CS1498" s="36">
        <v>0</v>
      </c>
      <c r="CT1498" s="36">
        <v>0</v>
      </c>
      <c r="CU1498" s="36">
        <v>0</v>
      </c>
      <c r="CV1498" s="36">
        <v>0</v>
      </c>
      <c r="CW1498" s="36">
        <v>0</v>
      </c>
      <c r="CX1498" s="36">
        <v>0</v>
      </c>
      <c r="CY1498" s="36">
        <v>0</v>
      </c>
      <c r="CZ1498" s="36">
        <v>0</v>
      </c>
      <c r="DA1498" s="36">
        <v>0</v>
      </c>
      <c r="DB1498" s="36">
        <v>0</v>
      </c>
      <c r="DC1498" s="36">
        <v>0</v>
      </c>
      <c r="DD1498" s="36">
        <v>0</v>
      </c>
      <c r="DE1498" s="36">
        <v>0</v>
      </c>
      <c r="DF1498" s="36">
        <v>0</v>
      </c>
      <c r="DG1498" s="36">
        <v>0</v>
      </c>
      <c r="DH1498" s="36">
        <v>0</v>
      </c>
      <c r="DI1498" s="36">
        <v>0</v>
      </c>
      <c r="DJ1498" s="36">
        <v>0</v>
      </c>
      <c r="DK1498" s="36">
        <v>0</v>
      </c>
      <c r="DL1498" s="36">
        <v>0</v>
      </c>
      <c r="DM1498" s="36">
        <v>0</v>
      </c>
      <c r="DN1498" s="36">
        <v>0</v>
      </c>
      <c r="DO1498" s="36">
        <v>0</v>
      </c>
      <c r="DP1498" s="36">
        <v>0</v>
      </c>
      <c r="DQ1498" s="36">
        <v>0</v>
      </c>
      <c r="DR1498" s="36">
        <v>0</v>
      </c>
      <c r="DS1498" s="36">
        <v>0</v>
      </c>
      <c r="DT1498" s="36">
        <v>0</v>
      </c>
      <c r="DU1498" s="36">
        <v>0</v>
      </c>
      <c r="DV1498" s="36">
        <v>0</v>
      </c>
      <c r="DW1498" s="36">
        <v>0</v>
      </c>
      <c r="DX1498" s="36">
        <v>0</v>
      </c>
      <c r="DY1498" s="36">
        <v>0</v>
      </c>
      <c r="DZ1498" s="36">
        <v>0</v>
      </c>
      <c r="EA1498" s="36">
        <v>0</v>
      </c>
      <c r="EB1498" s="36">
        <v>0</v>
      </c>
      <c r="EC1498" s="36">
        <v>0</v>
      </c>
      <c r="ED1498" s="36">
        <v>0</v>
      </c>
      <c r="EE1498" s="36">
        <v>0</v>
      </c>
      <c r="EF1498" s="36">
        <v>0</v>
      </c>
      <c r="EG1498" s="36">
        <v>0</v>
      </c>
      <c r="EH1498" s="36">
        <v>0</v>
      </c>
      <c r="EI1498" s="36">
        <v>0</v>
      </c>
      <c r="EJ1498" s="36">
        <v>0</v>
      </c>
      <c r="EK1498" s="36">
        <v>0</v>
      </c>
      <c r="EL1498" s="36">
        <v>0</v>
      </c>
      <c r="EM1498" s="36">
        <v>0</v>
      </c>
      <c r="EN1498" s="36">
        <v>0</v>
      </c>
      <c r="EO1498" s="36">
        <v>0</v>
      </c>
      <c r="EP1498" s="36">
        <v>0</v>
      </c>
      <c r="EQ1498" s="36">
        <v>0</v>
      </c>
      <c r="ER1498" s="36">
        <v>0</v>
      </c>
      <c r="ES1498" s="36">
        <v>0</v>
      </c>
      <c r="ET1498" s="36">
        <v>0</v>
      </c>
      <c r="EU1498" s="36">
        <v>0</v>
      </c>
      <c r="EV1498" s="36">
        <v>0</v>
      </c>
      <c r="EW1498" s="36">
        <v>0</v>
      </c>
      <c r="EX1498" s="36">
        <v>0</v>
      </c>
      <c r="EY1498" s="36">
        <v>0</v>
      </c>
      <c r="EZ1498" s="36">
        <v>0</v>
      </c>
      <c r="FA1498" s="36">
        <v>0</v>
      </c>
      <c r="FB1498" s="36">
        <v>0</v>
      </c>
      <c r="FC1498" s="36">
        <v>0</v>
      </c>
      <c r="FD1498" s="36">
        <v>0</v>
      </c>
      <c r="FE1498" s="36">
        <v>0</v>
      </c>
      <c r="FF1498" s="36">
        <v>0</v>
      </c>
      <c r="FG1498" s="36">
        <v>0</v>
      </c>
      <c r="FH1498" s="36">
        <v>0</v>
      </c>
      <c r="FI1498" s="36">
        <v>0</v>
      </c>
      <c r="FJ1498" s="36">
        <v>0</v>
      </c>
      <c r="FK1498" s="36">
        <v>0</v>
      </c>
      <c r="FL1498" s="36">
        <v>0</v>
      </c>
      <c r="FM1498" s="36">
        <v>0</v>
      </c>
      <c r="FN1498" s="36">
        <v>0</v>
      </c>
      <c r="FO1498" s="36">
        <v>0</v>
      </c>
      <c r="FP1498" s="36">
        <v>0</v>
      </c>
      <c r="FQ1498" s="36">
        <v>0</v>
      </c>
      <c r="FR1498" s="36">
        <v>0</v>
      </c>
      <c r="FS1498" s="36">
        <v>0</v>
      </c>
      <c r="FT1498" s="36">
        <v>0</v>
      </c>
    </row>
    <row r="1499" spans="1:176">
      <c r="A1499" s="1">
        <v>423520</v>
      </c>
      <c r="B1499" t="s">
        <v>976</v>
      </c>
      <c r="D1499" s="36">
        <v>0</v>
      </c>
      <c r="E1499" s="36">
        <v>0</v>
      </c>
      <c r="F1499" s="36">
        <v>0</v>
      </c>
      <c r="G1499" s="36">
        <v>0</v>
      </c>
      <c r="H1499" s="36">
        <v>0</v>
      </c>
      <c r="I1499" s="36">
        <v>0</v>
      </c>
      <c r="J1499" s="36">
        <v>0</v>
      </c>
      <c r="K1499" s="36">
        <v>0</v>
      </c>
      <c r="L1499" s="36">
        <v>0</v>
      </c>
      <c r="M1499" s="36">
        <v>0</v>
      </c>
      <c r="N1499" s="36">
        <v>0</v>
      </c>
      <c r="O1499" s="36">
        <v>0</v>
      </c>
      <c r="P1499" s="36">
        <v>0</v>
      </c>
      <c r="Q1499" s="36">
        <v>0</v>
      </c>
      <c r="R1499" s="36">
        <v>0</v>
      </c>
      <c r="S1499" s="36">
        <v>0</v>
      </c>
      <c r="T1499" s="36">
        <v>0</v>
      </c>
      <c r="U1499" s="36">
        <v>0</v>
      </c>
      <c r="V1499" s="36">
        <v>0</v>
      </c>
      <c r="W1499" s="36">
        <v>0</v>
      </c>
      <c r="X1499" s="36">
        <v>0</v>
      </c>
      <c r="Y1499" s="36">
        <v>0</v>
      </c>
      <c r="Z1499" s="36">
        <v>0</v>
      </c>
      <c r="AA1499" s="36">
        <v>0</v>
      </c>
      <c r="AB1499" s="36">
        <v>0</v>
      </c>
      <c r="AC1499" s="36">
        <v>0</v>
      </c>
      <c r="AD1499" s="36">
        <v>0</v>
      </c>
      <c r="AE1499" s="36">
        <v>0</v>
      </c>
      <c r="AF1499" s="36">
        <v>0</v>
      </c>
      <c r="AG1499" s="36">
        <v>0</v>
      </c>
      <c r="AH1499" s="36">
        <v>0</v>
      </c>
      <c r="AI1499" s="36">
        <v>0</v>
      </c>
      <c r="AJ1499" s="36">
        <v>0</v>
      </c>
      <c r="AK1499" s="36">
        <v>0</v>
      </c>
      <c r="AL1499" s="36">
        <v>0</v>
      </c>
      <c r="AM1499" s="36">
        <v>0</v>
      </c>
      <c r="AN1499" s="36">
        <v>0</v>
      </c>
      <c r="AO1499" s="36">
        <v>0</v>
      </c>
      <c r="AP1499" s="36">
        <v>0</v>
      </c>
      <c r="AQ1499" s="36">
        <v>0</v>
      </c>
      <c r="AR1499" s="36">
        <v>0</v>
      </c>
      <c r="AS1499" s="36">
        <v>0</v>
      </c>
      <c r="AT1499" s="36">
        <v>0</v>
      </c>
      <c r="AU1499" s="36">
        <v>0</v>
      </c>
      <c r="AV1499" s="36">
        <v>0</v>
      </c>
      <c r="AW1499" s="36">
        <v>0</v>
      </c>
      <c r="AX1499" s="36">
        <v>0</v>
      </c>
      <c r="AY1499" s="36">
        <v>0</v>
      </c>
      <c r="AZ1499" s="36">
        <v>0</v>
      </c>
      <c r="BA1499" s="36">
        <v>0</v>
      </c>
      <c r="BB1499" s="36">
        <v>0</v>
      </c>
      <c r="BC1499" s="36">
        <v>0</v>
      </c>
      <c r="BD1499" s="36">
        <v>0</v>
      </c>
      <c r="BE1499" s="36">
        <v>0</v>
      </c>
      <c r="BF1499" s="36">
        <v>0</v>
      </c>
      <c r="BG1499" s="36">
        <v>0</v>
      </c>
      <c r="BH1499" s="36">
        <v>0</v>
      </c>
      <c r="BI1499" s="36">
        <v>0</v>
      </c>
      <c r="BJ1499" s="36">
        <v>0</v>
      </c>
      <c r="BK1499" s="36">
        <v>0</v>
      </c>
      <c r="BL1499" s="36">
        <v>0</v>
      </c>
      <c r="BM1499" s="36">
        <v>0</v>
      </c>
      <c r="BN1499" s="36">
        <v>0</v>
      </c>
      <c r="BO1499" s="36">
        <v>0</v>
      </c>
      <c r="BP1499" s="36">
        <v>0</v>
      </c>
      <c r="BQ1499" s="36">
        <v>0</v>
      </c>
      <c r="BR1499" s="36">
        <v>0</v>
      </c>
      <c r="BS1499" s="36">
        <v>0</v>
      </c>
      <c r="BT1499" s="36">
        <v>0</v>
      </c>
      <c r="BU1499" s="36">
        <v>0</v>
      </c>
      <c r="BV1499" s="36">
        <v>0</v>
      </c>
      <c r="BW1499" s="36">
        <v>0</v>
      </c>
      <c r="BX1499" s="36">
        <v>0</v>
      </c>
      <c r="BY1499" s="36">
        <v>0</v>
      </c>
      <c r="BZ1499" s="36">
        <v>0</v>
      </c>
      <c r="CA1499" s="36">
        <v>0</v>
      </c>
      <c r="CB1499" s="36">
        <v>0</v>
      </c>
      <c r="CC1499" s="36">
        <v>0</v>
      </c>
      <c r="CD1499" s="36">
        <v>0</v>
      </c>
      <c r="CE1499" s="36">
        <v>0</v>
      </c>
      <c r="CF1499" s="36">
        <v>0</v>
      </c>
      <c r="CG1499" s="36">
        <v>0</v>
      </c>
      <c r="CH1499" s="36">
        <v>0</v>
      </c>
      <c r="CI1499" s="36">
        <v>0</v>
      </c>
      <c r="CJ1499" s="36">
        <v>0</v>
      </c>
      <c r="CK1499" s="36">
        <v>0</v>
      </c>
      <c r="CL1499" s="36">
        <v>0</v>
      </c>
      <c r="CM1499" s="36">
        <v>0</v>
      </c>
      <c r="CN1499" s="36">
        <v>0</v>
      </c>
      <c r="CO1499" s="36">
        <v>0</v>
      </c>
      <c r="CP1499" s="36">
        <v>0</v>
      </c>
      <c r="CQ1499" s="36">
        <v>0</v>
      </c>
      <c r="CR1499" s="36">
        <v>0</v>
      </c>
      <c r="CS1499" s="36">
        <v>0</v>
      </c>
      <c r="CT1499" s="36">
        <v>0</v>
      </c>
      <c r="CU1499" s="36">
        <v>0</v>
      </c>
      <c r="CV1499" s="36">
        <v>0</v>
      </c>
      <c r="CW1499" s="36">
        <v>0</v>
      </c>
      <c r="CX1499" s="36">
        <v>0</v>
      </c>
      <c r="CY1499" s="36">
        <v>0</v>
      </c>
      <c r="CZ1499" s="36">
        <v>0</v>
      </c>
      <c r="DA1499" s="36">
        <v>0</v>
      </c>
      <c r="DB1499" s="36">
        <v>0</v>
      </c>
      <c r="DC1499" s="36">
        <v>0</v>
      </c>
      <c r="DD1499" s="36">
        <v>0</v>
      </c>
      <c r="DE1499" s="36">
        <v>0</v>
      </c>
      <c r="DF1499" s="36">
        <v>0</v>
      </c>
      <c r="DG1499" s="36">
        <v>0</v>
      </c>
      <c r="DH1499" s="36">
        <v>0</v>
      </c>
      <c r="DI1499" s="36">
        <v>0</v>
      </c>
      <c r="DJ1499" s="36">
        <v>0</v>
      </c>
      <c r="DK1499" s="36">
        <v>0</v>
      </c>
      <c r="DL1499" s="36">
        <v>0</v>
      </c>
      <c r="DM1499" s="36">
        <v>0</v>
      </c>
      <c r="DN1499" s="36">
        <v>0</v>
      </c>
      <c r="DO1499" s="36">
        <v>0</v>
      </c>
      <c r="DP1499" s="36">
        <v>0</v>
      </c>
      <c r="DQ1499" s="36">
        <v>0</v>
      </c>
      <c r="DR1499" s="36">
        <v>0</v>
      </c>
      <c r="DS1499" s="36">
        <v>0</v>
      </c>
      <c r="DT1499" s="36">
        <v>0</v>
      </c>
      <c r="DU1499" s="36">
        <v>0</v>
      </c>
      <c r="DV1499" s="36">
        <v>0</v>
      </c>
      <c r="DW1499" s="36">
        <v>0</v>
      </c>
      <c r="DX1499" s="36">
        <v>0</v>
      </c>
      <c r="DY1499" s="36">
        <v>0</v>
      </c>
      <c r="DZ1499" s="36">
        <v>0</v>
      </c>
      <c r="EA1499" s="36">
        <v>0</v>
      </c>
      <c r="EB1499" s="36">
        <v>0</v>
      </c>
      <c r="EC1499" s="36">
        <v>0</v>
      </c>
      <c r="ED1499" s="36">
        <v>0</v>
      </c>
      <c r="EE1499" s="36">
        <v>0</v>
      </c>
      <c r="EF1499" s="36">
        <v>0</v>
      </c>
      <c r="EG1499" s="36">
        <v>0</v>
      </c>
      <c r="EH1499" s="36">
        <v>0</v>
      </c>
      <c r="EI1499" s="36">
        <v>0</v>
      </c>
      <c r="EJ1499" s="36">
        <v>0</v>
      </c>
      <c r="EK1499" s="36">
        <v>0</v>
      </c>
      <c r="EL1499" s="36">
        <v>0</v>
      </c>
      <c r="EM1499" s="36">
        <v>0</v>
      </c>
      <c r="EN1499" s="36">
        <v>0</v>
      </c>
      <c r="EO1499" s="36">
        <v>0</v>
      </c>
      <c r="EP1499" s="36">
        <v>0</v>
      </c>
      <c r="EQ1499" s="36">
        <v>0</v>
      </c>
      <c r="ER1499" s="36">
        <v>0</v>
      </c>
      <c r="ES1499" s="36">
        <v>0</v>
      </c>
      <c r="ET1499" s="36">
        <v>0</v>
      </c>
      <c r="EU1499" s="36">
        <v>0</v>
      </c>
      <c r="EV1499" s="36">
        <v>0</v>
      </c>
      <c r="EW1499" s="36">
        <v>0</v>
      </c>
      <c r="EX1499" s="36">
        <v>0</v>
      </c>
      <c r="EY1499" s="36">
        <v>0</v>
      </c>
      <c r="EZ1499" s="36">
        <v>0</v>
      </c>
      <c r="FA1499" s="36">
        <v>0</v>
      </c>
      <c r="FB1499" s="36">
        <v>0</v>
      </c>
      <c r="FC1499" s="36">
        <v>0</v>
      </c>
      <c r="FD1499" s="36">
        <v>0</v>
      </c>
      <c r="FE1499" s="36">
        <v>0</v>
      </c>
      <c r="FF1499" s="36">
        <v>0</v>
      </c>
      <c r="FG1499" s="36">
        <v>0</v>
      </c>
      <c r="FH1499" s="36">
        <v>0</v>
      </c>
      <c r="FI1499" s="36">
        <v>0</v>
      </c>
      <c r="FJ1499" s="36">
        <v>0</v>
      </c>
      <c r="FK1499" s="36">
        <v>0</v>
      </c>
      <c r="FL1499" s="36">
        <v>0</v>
      </c>
      <c r="FM1499" s="36">
        <v>0</v>
      </c>
      <c r="FN1499" s="36">
        <v>0</v>
      </c>
      <c r="FO1499" s="36">
        <v>0</v>
      </c>
      <c r="FP1499" s="36">
        <v>0</v>
      </c>
      <c r="FQ1499" s="36">
        <v>0</v>
      </c>
      <c r="FR1499" s="36">
        <v>0</v>
      </c>
      <c r="FS1499" s="36">
        <v>0</v>
      </c>
      <c r="FT1499" s="36">
        <v>0</v>
      </c>
    </row>
    <row r="1500" spans="1:176">
      <c r="A1500" s="1">
        <v>423600</v>
      </c>
      <c r="B1500" t="s">
        <v>977</v>
      </c>
      <c r="D1500" s="36">
        <v>0</v>
      </c>
      <c r="E1500" s="36">
        <v>0</v>
      </c>
      <c r="F1500" s="36">
        <v>0</v>
      </c>
      <c r="G1500" s="36">
        <v>0</v>
      </c>
      <c r="H1500" s="36">
        <v>0</v>
      </c>
      <c r="I1500" s="36">
        <v>0</v>
      </c>
      <c r="J1500" s="36">
        <v>0</v>
      </c>
      <c r="K1500" s="36">
        <v>0</v>
      </c>
      <c r="L1500" s="36">
        <v>0</v>
      </c>
      <c r="M1500" s="36">
        <v>0</v>
      </c>
      <c r="N1500" s="36">
        <v>0</v>
      </c>
      <c r="O1500" s="36">
        <v>0</v>
      </c>
      <c r="P1500" s="36">
        <v>0</v>
      </c>
      <c r="Q1500" s="36">
        <v>0</v>
      </c>
      <c r="R1500" s="36">
        <v>0</v>
      </c>
      <c r="S1500" s="36">
        <v>0</v>
      </c>
      <c r="T1500" s="36">
        <v>0</v>
      </c>
      <c r="U1500" s="36">
        <v>0</v>
      </c>
      <c r="V1500" s="36">
        <v>0</v>
      </c>
      <c r="W1500" s="36">
        <v>0</v>
      </c>
      <c r="X1500" s="36">
        <v>0</v>
      </c>
      <c r="Y1500" s="36">
        <v>0</v>
      </c>
      <c r="Z1500" s="36">
        <v>0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0</v>
      </c>
      <c r="AG1500" s="36">
        <v>0</v>
      </c>
      <c r="AH1500" s="36">
        <v>0</v>
      </c>
      <c r="AI1500" s="36">
        <v>0</v>
      </c>
      <c r="AJ1500" s="36">
        <v>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6">
        <v>0</v>
      </c>
      <c r="BA1500" s="36">
        <v>0</v>
      </c>
      <c r="BB1500" s="36">
        <v>0</v>
      </c>
      <c r="BC1500" s="36">
        <v>0</v>
      </c>
      <c r="BD1500" s="36">
        <v>0</v>
      </c>
      <c r="BE1500" s="36">
        <v>0</v>
      </c>
      <c r="BF1500" s="36">
        <v>0</v>
      </c>
      <c r="BG1500" s="36">
        <v>0</v>
      </c>
      <c r="BH1500" s="36">
        <v>0</v>
      </c>
      <c r="BI1500" s="36">
        <v>0</v>
      </c>
      <c r="BJ1500" s="36">
        <v>0</v>
      </c>
      <c r="BK1500" s="36">
        <v>0</v>
      </c>
      <c r="BL1500" s="36">
        <v>0</v>
      </c>
      <c r="BM1500" s="36">
        <v>0</v>
      </c>
      <c r="BN1500" s="36">
        <v>0</v>
      </c>
      <c r="BO1500" s="36">
        <v>0</v>
      </c>
      <c r="BP1500" s="36">
        <v>0</v>
      </c>
      <c r="BQ1500" s="36">
        <v>0</v>
      </c>
      <c r="BR1500" s="36">
        <v>0</v>
      </c>
      <c r="BS1500" s="36">
        <v>0</v>
      </c>
      <c r="BT1500" s="36">
        <v>0</v>
      </c>
      <c r="BU1500" s="36">
        <v>0</v>
      </c>
      <c r="BV1500" s="36">
        <v>0</v>
      </c>
      <c r="BW1500" s="36">
        <v>0</v>
      </c>
      <c r="BX1500" s="36">
        <v>0</v>
      </c>
      <c r="BY1500" s="36">
        <v>0</v>
      </c>
      <c r="BZ1500" s="36">
        <v>0</v>
      </c>
      <c r="CA1500" s="36">
        <v>0</v>
      </c>
      <c r="CB1500" s="36">
        <v>0</v>
      </c>
      <c r="CC1500" s="36">
        <v>0</v>
      </c>
      <c r="CD1500" s="36">
        <v>0</v>
      </c>
      <c r="CE1500" s="36">
        <v>0</v>
      </c>
      <c r="CF1500" s="36">
        <v>0</v>
      </c>
      <c r="CG1500" s="36">
        <v>0</v>
      </c>
      <c r="CH1500" s="36">
        <v>0</v>
      </c>
      <c r="CI1500" s="36">
        <v>0</v>
      </c>
      <c r="CJ1500" s="36">
        <v>0</v>
      </c>
      <c r="CK1500" s="36">
        <v>0</v>
      </c>
      <c r="CL1500" s="36">
        <v>0</v>
      </c>
      <c r="CM1500" s="36">
        <v>0</v>
      </c>
      <c r="CN1500" s="36">
        <v>0</v>
      </c>
      <c r="CO1500" s="36">
        <v>0</v>
      </c>
      <c r="CP1500" s="36">
        <v>0</v>
      </c>
      <c r="CQ1500" s="36">
        <v>0</v>
      </c>
      <c r="CR1500" s="36">
        <v>0</v>
      </c>
      <c r="CS1500" s="36">
        <v>0</v>
      </c>
      <c r="CT1500" s="36">
        <v>0</v>
      </c>
      <c r="CU1500" s="36">
        <v>0</v>
      </c>
      <c r="CV1500" s="36">
        <v>0</v>
      </c>
      <c r="CW1500" s="36">
        <v>0</v>
      </c>
      <c r="CX1500" s="36">
        <v>0</v>
      </c>
      <c r="CY1500" s="36">
        <v>0</v>
      </c>
      <c r="CZ1500" s="36">
        <v>0</v>
      </c>
      <c r="DA1500" s="36">
        <v>0</v>
      </c>
      <c r="DB1500" s="36">
        <v>0</v>
      </c>
      <c r="DC1500" s="36">
        <v>0</v>
      </c>
      <c r="DD1500" s="36">
        <v>0</v>
      </c>
      <c r="DE1500" s="36">
        <v>0</v>
      </c>
      <c r="DF1500" s="36">
        <v>0</v>
      </c>
      <c r="DG1500" s="36">
        <v>0</v>
      </c>
      <c r="DH1500" s="36">
        <v>0</v>
      </c>
      <c r="DI1500" s="36">
        <v>0</v>
      </c>
      <c r="DJ1500" s="36">
        <v>0</v>
      </c>
      <c r="DK1500" s="36">
        <v>0</v>
      </c>
      <c r="DL1500" s="36">
        <v>0</v>
      </c>
      <c r="DM1500" s="36">
        <v>0</v>
      </c>
      <c r="DN1500" s="36">
        <v>0</v>
      </c>
      <c r="DO1500" s="36">
        <v>0</v>
      </c>
      <c r="DP1500" s="36">
        <v>0</v>
      </c>
      <c r="DQ1500" s="36">
        <v>0</v>
      </c>
      <c r="DR1500" s="36">
        <v>0</v>
      </c>
      <c r="DS1500" s="36">
        <v>0</v>
      </c>
      <c r="DT1500" s="36">
        <v>0</v>
      </c>
      <c r="DU1500" s="36">
        <v>0</v>
      </c>
      <c r="DV1500" s="36">
        <v>0</v>
      </c>
      <c r="DW1500" s="36">
        <v>0</v>
      </c>
      <c r="DX1500" s="36">
        <v>0</v>
      </c>
      <c r="DY1500" s="36">
        <v>0</v>
      </c>
      <c r="DZ1500" s="36">
        <v>0</v>
      </c>
      <c r="EA1500" s="36">
        <v>0</v>
      </c>
      <c r="EB1500" s="36">
        <v>0</v>
      </c>
      <c r="EC1500" s="36">
        <v>0</v>
      </c>
      <c r="ED1500" s="36">
        <v>0</v>
      </c>
      <c r="EE1500" s="36">
        <v>0</v>
      </c>
      <c r="EF1500" s="36">
        <v>0</v>
      </c>
      <c r="EG1500" s="36">
        <v>0</v>
      </c>
      <c r="EH1500" s="36">
        <v>0</v>
      </c>
      <c r="EI1500" s="36">
        <v>0</v>
      </c>
      <c r="EJ1500" s="36">
        <v>0</v>
      </c>
      <c r="EK1500" s="36">
        <v>0</v>
      </c>
      <c r="EL1500" s="36">
        <v>0</v>
      </c>
      <c r="EM1500" s="36">
        <v>0</v>
      </c>
      <c r="EN1500" s="36">
        <v>0</v>
      </c>
      <c r="EO1500" s="36">
        <v>0</v>
      </c>
      <c r="EP1500" s="36">
        <v>0</v>
      </c>
      <c r="EQ1500" s="36">
        <v>0</v>
      </c>
      <c r="ER1500" s="36">
        <v>0</v>
      </c>
      <c r="ES1500" s="36">
        <v>0</v>
      </c>
      <c r="ET1500" s="36">
        <v>0</v>
      </c>
      <c r="EU1500" s="36">
        <v>0</v>
      </c>
      <c r="EV1500" s="36">
        <v>0</v>
      </c>
      <c r="EW1500" s="36">
        <v>0</v>
      </c>
      <c r="EX1500" s="36">
        <v>0</v>
      </c>
      <c r="EY1500" s="36">
        <v>0</v>
      </c>
      <c r="EZ1500" s="36">
        <v>0</v>
      </c>
      <c r="FA1500" s="36">
        <v>0</v>
      </c>
      <c r="FB1500" s="36">
        <v>0</v>
      </c>
      <c r="FC1500" s="36">
        <v>0</v>
      </c>
      <c r="FD1500" s="36">
        <v>0</v>
      </c>
      <c r="FE1500" s="36">
        <v>0</v>
      </c>
      <c r="FF1500" s="36">
        <v>0</v>
      </c>
      <c r="FG1500" s="36">
        <v>0</v>
      </c>
      <c r="FH1500" s="36">
        <v>0</v>
      </c>
      <c r="FI1500" s="36">
        <v>0</v>
      </c>
      <c r="FJ1500" s="36">
        <v>0</v>
      </c>
      <c r="FK1500" s="36">
        <v>0</v>
      </c>
      <c r="FL1500" s="36">
        <v>0</v>
      </c>
      <c r="FM1500" s="36">
        <v>0</v>
      </c>
      <c r="FN1500" s="36">
        <v>0</v>
      </c>
      <c r="FO1500" s="36">
        <v>0</v>
      </c>
      <c r="FP1500" s="36">
        <v>0</v>
      </c>
      <c r="FQ1500" s="36">
        <v>0</v>
      </c>
      <c r="FR1500" s="36">
        <v>0</v>
      </c>
      <c r="FS1500" s="36">
        <v>0</v>
      </c>
      <c r="FT1500" s="36">
        <v>0</v>
      </c>
    </row>
    <row r="1501" spans="1:176">
      <c r="A1501" s="1">
        <v>423605</v>
      </c>
      <c r="B1501" t="s">
        <v>326</v>
      </c>
      <c r="D1501" s="36">
        <v>0</v>
      </c>
      <c r="E1501" s="36">
        <v>0</v>
      </c>
      <c r="F1501" s="36">
        <v>0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0</v>
      </c>
      <c r="O1501" s="36">
        <v>0</v>
      </c>
      <c r="P1501" s="36">
        <v>0</v>
      </c>
      <c r="Q1501" s="36">
        <v>0</v>
      </c>
      <c r="R1501" s="36">
        <v>0</v>
      </c>
      <c r="S1501" s="36">
        <v>0</v>
      </c>
      <c r="T1501" s="36">
        <v>0</v>
      </c>
      <c r="U1501" s="36">
        <v>0</v>
      </c>
      <c r="V1501" s="36">
        <v>0</v>
      </c>
      <c r="W1501" s="36">
        <v>0</v>
      </c>
      <c r="X1501" s="36">
        <v>0</v>
      </c>
      <c r="Y1501" s="36">
        <v>0</v>
      </c>
      <c r="Z1501" s="36">
        <v>0</v>
      </c>
      <c r="AA1501" s="36">
        <v>0</v>
      </c>
      <c r="AB1501" s="36">
        <v>0</v>
      </c>
      <c r="AC1501" s="36">
        <v>0</v>
      </c>
      <c r="AD1501" s="36">
        <v>0</v>
      </c>
      <c r="AE1501" s="36">
        <v>0</v>
      </c>
      <c r="AF1501" s="36">
        <v>0</v>
      </c>
      <c r="AG1501" s="36">
        <v>0</v>
      </c>
      <c r="AH1501" s="36">
        <v>0</v>
      </c>
      <c r="AI1501" s="36">
        <v>0</v>
      </c>
      <c r="AJ1501" s="36">
        <v>0</v>
      </c>
      <c r="AK1501" s="36">
        <v>0</v>
      </c>
      <c r="AL1501" s="36">
        <v>0</v>
      </c>
      <c r="AM1501" s="36">
        <v>0</v>
      </c>
      <c r="AN1501" s="36">
        <v>0</v>
      </c>
      <c r="AO1501" s="36">
        <v>0</v>
      </c>
      <c r="AP1501" s="36">
        <v>0</v>
      </c>
      <c r="AQ1501" s="36">
        <v>0</v>
      </c>
      <c r="AR1501" s="36">
        <v>0</v>
      </c>
      <c r="AS1501" s="36">
        <v>0</v>
      </c>
      <c r="AT1501" s="36">
        <v>0</v>
      </c>
      <c r="AU1501" s="36">
        <v>0</v>
      </c>
      <c r="AV1501" s="36">
        <v>0</v>
      </c>
      <c r="AW1501" s="36">
        <v>0</v>
      </c>
      <c r="AX1501" s="36">
        <v>0</v>
      </c>
      <c r="AY1501" s="36">
        <v>0</v>
      </c>
      <c r="AZ1501" s="36">
        <v>0</v>
      </c>
      <c r="BA1501" s="36">
        <v>0</v>
      </c>
      <c r="BB1501" s="36">
        <v>0</v>
      </c>
      <c r="BC1501" s="36">
        <v>0</v>
      </c>
      <c r="BD1501" s="36">
        <v>0</v>
      </c>
      <c r="BE1501" s="36">
        <v>0</v>
      </c>
      <c r="BF1501" s="36">
        <v>0</v>
      </c>
      <c r="BG1501" s="36">
        <v>0</v>
      </c>
      <c r="BH1501" s="36">
        <v>0</v>
      </c>
      <c r="BI1501" s="36">
        <v>0</v>
      </c>
      <c r="BJ1501" s="36">
        <v>0</v>
      </c>
      <c r="BK1501" s="36">
        <v>0</v>
      </c>
      <c r="BL1501" s="36">
        <v>0</v>
      </c>
      <c r="BM1501" s="36">
        <v>0</v>
      </c>
      <c r="BN1501" s="36">
        <v>0</v>
      </c>
      <c r="BO1501" s="36">
        <v>0</v>
      </c>
      <c r="BP1501" s="36">
        <v>0</v>
      </c>
      <c r="BQ1501" s="36">
        <v>0</v>
      </c>
      <c r="BR1501" s="36">
        <v>0</v>
      </c>
      <c r="BS1501" s="36">
        <v>0</v>
      </c>
      <c r="BT1501" s="36">
        <v>0</v>
      </c>
      <c r="BU1501" s="36">
        <v>0</v>
      </c>
      <c r="BV1501" s="36">
        <v>0</v>
      </c>
      <c r="BW1501" s="36">
        <v>0</v>
      </c>
      <c r="BX1501" s="36">
        <v>0</v>
      </c>
      <c r="BY1501" s="36">
        <v>0</v>
      </c>
      <c r="BZ1501" s="36">
        <v>0</v>
      </c>
      <c r="CA1501" s="36">
        <v>0</v>
      </c>
      <c r="CB1501" s="36">
        <v>0</v>
      </c>
      <c r="CC1501" s="36">
        <v>0</v>
      </c>
      <c r="CD1501" s="36">
        <v>0</v>
      </c>
      <c r="CE1501" s="36">
        <v>0</v>
      </c>
      <c r="CF1501" s="36">
        <v>0</v>
      </c>
      <c r="CG1501" s="36">
        <v>0</v>
      </c>
      <c r="CH1501" s="36">
        <v>0</v>
      </c>
      <c r="CI1501" s="36">
        <v>0</v>
      </c>
      <c r="CJ1501" s="36">
        <v>0</v>
      </c>
      <c r="CK1501" s="36">
        <v>0</v>
      </c>
      <c r="CL1501" s="36">
        <v>0</v>
      </c>
      <c r="CM1501" s="36">
        <v>0</v>
      </c>
      <c r="CN1501" s="36">
        <v>0</v>
      </c>
      <c r="CO1501" s="36">
        <v>0</v>
      </c>
      <c r="CP1501" s="36">
        <v>0</v>
      </c>
      <c r="CQ1501" s="36">
        <v>0</v>
      </c>
      <c r="CR1501" s="36">
        <v>0</v>
      </c>
      <c r="CS1501" s="36">
        <v>0</v>
      </c>
      <c r="CT1501" s="36">
        <v>0</v>
      </c>
      <c r="CU1501" s="36">
        <v>0</v>
      </c>
      <c r="CV1501" s="36">
        <v>0</v>
      </c>
      <c r="CW1501" s="36">
        <v>0</v>
      </c>
      <c r="CX1501" s="36">
        <v>0</v>
      </c>
      <c r="CY1501" s="36">
        <v>0</v>
      </c>
      <c r="CZ1501" s="36">
        <v>0</v>
      </c>
      <c r="DA1501" s="36">
        <v>0</v>
      </c>
      <c r="DB1501" s="36">
        <v>0</v>
      </c>
      <c r="DC1501" s="36">
        <v>0</v>
      </c>
      <c r="DD1501" s="36">
        <v>0</v>
      </c>
      <c r="DE1501" s="36">
        <v>0</v>
      </c>
      <c r="DF1501" s="36">
        <v>0</v>
      </c>
      <c r="DG1501" s="36">
        <v>0</v>
      </c>
      <c r="DH1501" s="36">
        <v>0</v>
      </c>
      <c r="DI1501" s="36">
        <v>0</v>
      </c>
      <c r="DJ1501" s="36">
        <v>0</v>
      </c>
      <c r="DK1501" s="36">
        <v>0</v>
      </c>
      <c r="DL1501" s="36">
        <v>0</v>
      </c>
      <c r="DM1501" s="36">
        <v>0</v>
      </c>
      <c r="DN1501" s="36">
        <v>0</v>
      </c>
      <c r="DO1501" s="36">
        <v>0</v>
      </c>
      <c r="DP1501" s="36">
        <v>0</v>
      </c>
      <c r="DQ1501" s="36">
        <v>0</v>
      </c>
      <c r="DR1501" s="36">
        <v>0</v>
      </c>
      <c r="DS1501" s="36">
        <v>0</v>
      </c>
      <c r="DT1501" s="36">
        <v>0</v>
      </c>
      <c r="DU1501" s="36">
        <v>0</v>
      </c>
      <c r="DV1501" s="36">
        <v>0</v>
      </c>
      <c r="DW1501" s="36">
        <v>0</v>
      </c>
      <c r="DX1501" s="36">
        <v>0</v>
      </c>
      <c r="DY1501" s="36">
        <v>0</v>
      </c>
      <c r="DZ1501" s="36">
        <v>0</v>
      </c>
      <c r="EA1501" s="36">
        <v>0</v>
      </c>
      <c r="EB1501" s="36">
        <v>0</v>
      </c>
      <c r="EC1501" s="36">
        <v>0</v>
      </c>
      <c r="ED1501" s="36">
        <v>0</v>
      </c>
      <c r="EE1501" s="36">
        <v>0</v>
      </c>
      <c r="EF1501" s="36">
        <v>0</v>
      </c>
      <c r="EG1501" s="36">
        <v>0</v>
      </c>
      <c r="EH1501" s="36">
        <v>0</v>
      </c>
      <c r="EI1501" s="36">
        <v>0</v>
      </c>
      <c r="EJ1501" s="36">
        <v>0</v>
      </c>
      <c r="EK1501" s="36">
        <v>0</v>
      </c>
      <c r="EL1501" s="36">
        <v>0</v>
      </c>
      <c r="EM1501" s="36">
        <v>0</v>
      </c>
      <c r="EN1501" s="36">
        <v>0</v>
      </c>
      <c r="EO1501" s="36">
        <v>0</v>
      </c>
      <c r="EP1501" s="36">
        <v>0</v>
      </c>
      <c r="EQ1501" s="36">
        <v>0</v>
      </c>
      <c r="ER1501" s="36">
        <v>0</v>
      </c>
      <c r="ES1501" s="36">
        <v>0</v>
      </c>
      <c r="ET1501" s="36">
        <v>0</v>
      </c>
      <c r="EU1501" s="36">
        <v>0</v>
      </c>
      <c r="EV1501" s="36">
        <v>0</v>
      </c>
      <c r="EW1501" s="36">
        <v>0</v>
      </c>
      <c r="EX1501" s="36">
        <v>0</v>
      </c>
      <c r="EY1501" s="36">
        <v>0</v>
      </c>
      <c r="EZ1501" s="36">
        <v>0</v>
      </c>
      <c r="FA1501" s="36">
        <v>0</v>
      </c>
      <c r="FB1501" s="36">
        <v>0</v>
      </c>
      <c r="FC1501" s="36">
        <v>0</v>
      </c>
      <c r="FD1501" s="36">
        <v>0</v>
      </c>
      <c r="FE1501" s="36">
        <v>0</v>
      </c>
      <c r="FF1501" s="36">
        <v>0</v>
      </c>
      <c r="FG1501" s="36">
        <v>0</v>
      </c>
      <c r="FH1501" s="36">
        <v>0</v>
      </c>
      <c r="FI1501" s="36">
        <v>0</v>
      </c>
      <c r="FJ1501" s="36">
        <v>0</v>
      </c>
      <c r="FK1501" s="36">
        <v>0</v>
      </c>
      <c r="FL1501" s="36">
        <v>0</v>
      </c>
      <c r="FM1501" s="36">
        <v>0</v>
      </c>
      <c r="FN1501" s="36">
        <v>0</v>
      </c>
      <c r="FO1501" s="36">
        <v>0</v>
      </c>
      <c r="FP1501" s="36">
        <v>0</v>
      </c>
      <c r="FQ1501" s="36">
        <v>0</v>
      </c>
      <c r="FR1501" s="36">
        <v>0</v>
      </c>
      <c r="FS1501" s="36">
        <v>0</v>
      </c>
      <c r="FT1501" s="36">
        <v>0</v>
      </c>
    </row>
    <row r="1502" spans="1:176">
      <c r="A1502" s="1">
        <v>423610</v>
      </c>
      <c r="B1502" t="s">
        <v>978</v>
      </c>
      <c r="D1502" s="36">
        <v>0</v>
      </c>
      <c r="E1502" s="36">
        <v>0</v>
      </c>
      <c r="F1502" s="36">
        <v>0</v>
      </c>
      <c r="G1502" s="36">
        <v>0</v>
      </c>
      <c r="H1502" s="36">
        <v>0</v>
      </c>
      <c r="I1502" s="36">
        <v>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0</v>
      </c>
      <c r="Q1502" s="36">
        <v>0</v>
      </c>
      <c r="R1502" s="36">
        <v>0</v>
      </c>
      <c r="S1502" s="36">
        <v>0</v>
      </c>
      <c r="T1502" s="36">
        <v>0</v>
      </c>
      <c r="U1502" s="36">
        <v>0</v>
      </c>
      <c r="V1502" s="36">
        <v>0</v>
      </c>
      <c r="W1502" s="36">
        <v>0</v>
      </c>
      <c r="X1502" s="36">
        <v>0</v>
      </c>
      <c r="Y1502" s="36">
        <v>0</v>
      </c>
      <c r="Z1502" s="36">
        <v>0</v>
      </c>
      <c r="AA1502" s="36">
        <v>0</v>
      </c>
      <c r="AB1502" s="36">
        <v>0</v>
      </c>
      <c r="AC1502" s="36">
        <v>0</v>
      </c>
      <c r="AD1502" s="36">
        <v>0</v>
      </c>
      <c r="AE1502" s="36">
        <v>0</v>
      </c>
      <c r="AF1502" s="36">
        <v>0</v>
      </c>
      <c r="AG1502" s="36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0</v>
      </c>
      <c r="AN1502" s="36">
        <v>0</v>
      </c>
      <c r="AO1502" s="36">
        <v>0</v>
      </c>
      <c r="AP1502" s="36">
        <v>0</v>
      </c>
      <c r="AQ1502" s="36">
        <v>0</v>
      </c>
      <c r="AR1502" s="36">
        <v>0</v>
      </c>
      <c r="AS1502" s="36">
        <v>0</v>
      </c>
      <c r="AT1502" s="36">
        <v>0</v>
      </c>
      <c r="AU1502" s="36">
        <v>0</v>
      </c>
      <c r="AV1502" s="36">
        <v>0</v>
      </c>
      <c r="AW1502" s="36">
        <v>0</v>
      </c>
      <c r="AX1502" s="36">
        <v>0</v>
      </c>
      <c r="AY1502" s="36">
        <v>0</v>
      </c>
      <c r="AZ1502" s="36">
        <v>0</v>
      </c>
      <c r="BA1502" s="36">
        <v>0</v>
      </c>
      <c r="BB1502" s="36">
        <v>0</v>
      </c>
      <c r="BC1502" s="36">
        <v>0</v>
      </c>
      <c r="BD1502" s="36">
        <v>0</v>
      </c>
      <c r="BE1502" s="36">
        <v>0</v>
      </c>
      <c r="BF1502" s="36">
        <v>0</v>
      </c>
      <c r="BG1502" s="36">
        <v>0</v>
      </c>
      <c r="BH1502" s="36">
        <v>0</v>
      </c>
      <c r="BI1502" s="36">
        <v>0</v>
      </c>
      <c r="BJ1502" s="36">
        <v>0</v>
      </c>
      <c r="BK1502" s="36">
        <v>0</v>
      </c>
      <c r="BL1502" s="36">
        <v>0</v>
      </c>
      <c r="BM1502" s="36">
        <v>0</v>
      </c>
      <c r="BN1502" s="36">
        <v>0</v>
      </c>
      <c r="BO1502" s="36">
        <v>0</v>
      </c>
      <c r="BP1502" s="36">
        <v>0</v>
      </c>
      <c r="BQ1502" s="36">
        <v>0</v>
      </c>
      <c r="BR1502" s="36">
        <v>0</v>
      </c>
      <c r="BS1502" s="36">
        <v>0</v>
      </c>
      <c r="BT1502" s="36">
        <v>0</v>
      </c>
      <c r="BU1502" s="36">
        <v>0</v>
      </c>
      <c r="BV1502" s="36">
        <v>0</v>
      </c>
      <c r="BW1502" s="36">
        <v>0</v>
      </c>
      <c r="BX1502" s="36">
        <v>0</v>
      </c>
      <c r="BY1502" s="36">
        <v>0</v>
      </c>
      <c r="BZ1502" s="36">
        <v>0</v>
      </c>
      <c r="CA1502" s="36">
        <v>0</v>
      </c>
      <c r="CB1502" s="36">
        <v>0</v>
      </c>
      <c r="CC1502" s="36">
        <v>0</v>
      </c>
      <c r="CD1502" s="36">
        <v>0</v>
      </c>
      <c r="CE1502" s="36">
        <v>0</v>
      </c>
      <c r="CF1502" s="36">
        <v>0</v>
      </c>
      <c r="CG1502" s="36">
        <v>0</v>
      </c>
      <c r="CH1502" s="36">
        <v>0</v>
      </c>
      <c r="CI1502" s="36">
        <v>0</v>
      </c>
      <c r="CJ1502" s="36">
        <v>0</v>
      </c>
      <c r="CK1502" s="36">
        <v>0</v>
      </c>
      <c r="CL1502" s="36">
        <v>0</v>
      </c>
      <c r="CM1502" s="36">
        <v>0</v>
      </c>
      <c r="CN1502" s="36">
        <v>0</v>
      </c>
      <c r="CO1502" s="36">
        <v>0</v>
      </c>
      <c r="CP1502" s="36">
        <v>0</v>
      </c>
      <c r="CQ1502" s="36">
        <v>0</v>
      </c>
      <c r="CR1502" s="36">
        <v>0</v>
      </c>
      <c r="CS1502" s="36">
        <v>0</v>
      </c>
      <c r="CT1502" s="36">
        <v>0</v>
      </c>
      <c r="CU1502" s="36">
        <v>0</v>
      </c>
      <c r="CV1502" s="36">
        <v>0</v>
      </c>
      <c r="CW1502" s="36">
        <v>0</v>
      </c>
      <c r="CX1502" s="36">
        <v>0</v>
      </c>
      <c r="CY1502" s="36">
        <v>0</v>
      </c>
      <c r="CZ1502" s="36">
        <v>0</v>
      </c>
      <c r="DA1502" s="36">
        <v>0</v>
      </c>
      <c r="DB1502" s="36">
        <v>0</v>
      </c>
      <c r="DC1502" s="36">
        <v>0</v>
      </c>
      <c r="DD1502" s="36">
        <v>0</v>
      </c>
      <c r="DE1502" s="36">
        <v>0</v>
      </c>
      <c r="DF1502" s="36">
        <v>0</v>
      </c>
      <c r="DG1502" s="36">
        <v>0</v>
      </c>
      <c r="DH1502" s="36">
        <v>0</v>
      </c>
      <c r="DI1502" s="36">
        <v>0</v>
      </c>
      <c r="DJ1502" s="36">
        <v>0</v>
      </c>
      <c r="DK1502" s="36">
        <v>0</v>
      </c>
      <c r="DL1502" s="36">
        <v>0</v>
      </c>
      <c r="DM1502" s="36">
        <v>0</v>
      </c>
      <c r="DN1502" s="36">
        <v>0</v>
      </c>
      <c r="DO1502" s="36">
        <v>0</v>
      </c>
      <c r="DP1502" s="36">
        <v>0</v>
      </c>
      <c r="DQ1502" s="36">
        <v>0</v>
      </c>
      <c r="DR1502" s="36">
        <v>0</v>
      </c>
      <c r="DS1502" s="36">
        <v>0</v>
      </c>
      <c r="DT1502" s="36">
        <v>0</v>
      </c>
      <c r="DU1502" s="36">
        <v>0</v>
      </c>
      <c r="DV1502" s="36">
        <v>0</v>
      </c>
      <c r="DW1502" s="36">
        <v>0</v>
      </c>
      <c r="DX1502" s="36">
        <v>0</v>
      </c>
      <c r="DY1502" s="36">
        <v>0</v>
      </c>
      <c r="DZ1502" s="36">
        <v>0</v>
      </c>
      <c r="EA1502" s="36">
        <v>0</v>
      </c>
      <c r="EB1502" s="36">
        <v>0</v>
      </c>
      <c r="EC1502" s="36">
        <v>0</v>
      </c>
      <c r="ED1502" s="36">
        <v>0</v>
      </c>
      <c r="EE1502" s="36">
        <v>0</v>
      </c>
      <c r="EF1502" s="36">
        <v>0</v>
      </c>
      <c r="EG1502" s="36">
        <v>0</v>
      </c>
      <c r="EH1502" s="36">
        <v>0</v>
      </c>
      <c r="EI1502" s="36">
        <v>0</v>
      </c>
      <c r="EJ1502" s="36">
        <v>0</v>
      </c>
      <c r="EK1502" s="36">
        <v>0</v>
      </c>
      <c r="EL1502" s="36">
        <v>0</v>
      </c>
      <c r="EM1502" s="36">
        <v>0</v>
      </c>
      <c r="EN1502" s="36">
        <v>0</v>
      </c>
      <c r="EO1502" s="36">
        <v>0</v>
      </c>
      <c r="EP1502" s="36">
        <v>0</v>
      </c>
      <c r="EQ1502" s="36">
        <v>0</v>
      </c>
      <c r="ER1502" s="36">
        <v>0</v>
      </c>
      <c r="ES1502" s="36">
        <v>0</v>
      </c>
      <c r="ET1502" s="36">
        <v>0</v>
      </c>
      <c r="EU1502" s="36">
        <v>0</v>
      </c>
      <c r="EV1502" s="36">
        <v>0</v>
      </c>
      <c r="EW1502" s="36">
        <v>0</v>
      </c>
      <c r="EX1502" s="36">
        <v>0</v>
      </c>
      <c r="EY1502" s="36">
        <v>0</v>
      </c>
      <c r="EZ1502" s="36">
        <v>0</v>
      </c>
      <c r="FA1502" s="36">
        <v>0</v>
      </c>
      <c r="FB1502" s="36">
        <v>0</v>
      </c>
      <c r="FC1502" s="36">
        <v>0</v>
      </c>
      <c r="FD1502" s="36">
        <v>0</v>
      </c>
      <c r="FE1502" s="36">
        <v>0</v>
      </c>
      <c r="FF1502" s="36">
        <v>0</v>
      </c>
      <c r="FG1502" s="36">
        <v>0</v>
      </c>
      <c r="FH1502" s="36">
        <v>0</v>
      </c>
      <c r="FI1502" s="36">
        <v>0</v>
      </c>
      <c r="FJ1502" s="36">
        <v>0</v>
      </c>
      <c r="FK1502" s="36">
        <v>0</v>
      </c>
      <c r="FL1502" s="36">
        <v>0</v>
      </c>
      <c r="FM1502" s="36">
        <v>0</v>
      </c>
      <c r="FN1502" s="36">
        <v>0</v>
      </c>
      <c r="FO1502" s="36">
        <v>0</v>
      </c>
      <c r="FP1502" s="36">
        <v>0</v>
      </c>
      <c r="FQ1502" s="36">
        <v>0</v>
      </c>
      <c r="FR1502" s="36">
        <v>0</v>
      </c>
      <c r="FS1502" s="36">
        <v>0</v>
      </c>
      <c r="FT1502" s="36">
        <v>0</v>
      </c>
    </row>
    <row r="1503" spans="1:176">
      <c r="A1503" s="1">
        <v>423615</v>
      </c>
      <c r="B1503" t="s">
        <v>979</v>
      </c>
      <c r="D1503" s="36">
        <v>0</v>
      </c>
      <c r="E1503" s="36">
        <v>0</v>
      </c>
      <c r="F1503" s="36">
        <v>0</v>
      </c>
      <c r="G1503" s="36">
        <v>0</v>
      </c>
      <c r="H1503" s="36">
        <v>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0</v>
      </c>
      <c r="T1503" s="36">
        <v>0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0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0</v>
      </c>
      <c r="BN1503" s="36">
        <v>0</v>
      </c>
      <c r="BO1503" s="36">
        <v>0</v>
      </c>
      <c r="BP1503" s="36">
        <v>0</v>
      </c>
      <c r="BQ1503" s="36">
        <v>0</v>
      </c>
      <c r="BR1503" s="36">
        <v>0</v>
      </c>
      <c r="BS1503" s="36">
        <v>0</v>
      </c>
      <c r="BT1503" s="36">
        <v>0</v>
      </c>
      <c r="BU1503" s="36">
        <v>0</v>
      </c>
      <c r="BV1503" s="36">
        <v>0</v>
      </c>
      <c r="BW1503" s="36">
        <v>0</v>
      </c>
      <c r="BX1503" s="36">
        <v>0</v>
      </c>
      <c r="BY1503" s="36">
        <v>0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0</v>
      </c>
      <c r="CH1503" s="36">
        <v>0</v>
      </c>
      <c r="CI1503" s="36">
        <v>0</v>
      </c>
      <c r="CJ1503" s="36">
        <v>0</v>
      </c>
      <c r="CK1503" s="36">
        <v>0</v>
      </c>
      <c r="CL1503" s="36">
        <v>0</v>
      </c>
      <c r="CM1503" s="36">
        <v>0</v>
      </c>
      <c r="CN1503" s="36">
        <v>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0</v>
      </c>
      <c r="CZ1503" s="36">
        <v>0</v>
      </c>
      <c r="DA1503" s="36">
        <v>0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0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0</v>
      </c>
      <c r="DR1503" s="36">
        <v>0</v>
      </c>
      <c r="DS1503" s="36">
        <v>0</v>
      </c>
      <c r="DT1503" s="36">
        <v>0</v>
      </c>
      <c r="DU1503" s="36">
        <v>0</v>
      </c>
      <c r="DV1503" s="36">
        <v>0</v>
      </c>
      <c r="DW1503" s="36">
        <v>0</v>
      </c>
      <c r="DX1503" s="36">
        <v>0</v>
      </c>
      <c r="DY1503" s="36">
        <v>0</v>
      </c>
      <c r="DZ1503" s="36">
        <v>0</v>
      </c>
      <c r="EA1503" s="36">
        <v>0</v>
      </c>
      <c r="EB1503" s="36">
        <v>0</v>
      </c>
      <c r="EC1503" s="36">
        <v>0</v>
      </c>
      <c r="ED1503" s="36">
        <v>0</v>
      </c>
      <c r="EE1503" s="36">
        <v>0</v>
      </c>
      <c r="EF1503" s="36">
        <v>0</v>
      </c>
      <c r="EG1503" s="36">
        <v>0</v>
      </c>
      <c r="EH1503" s="36">
        <v>0</v>
      </c>
      <c r="EI1503" s="36">
        <v>0</v>
      </c>
      <c r="EJ1503" s="36">
        <v>0</v>
      </c>
      <c r="EK1503" s="36">
        <v>0</v>
      </c>
      <c r="EL1503" s="36">
        <v>0</v>
      </c>
      <c r="EM1503" s="36">
        <v>0</v>
      </c>
      <c r="EN1503" s="36">
        <v>0</v>
      </c>
      <c r="EO1503" s="36">
        <v>0</v>
      </c>
      <c r="EP1503" s="36">
        <v>0</v>
      </c>
      <c r="EQ1503" s="36">
        <v>0</v>
      </c>
      <c r="ER1503" s="36">
        <v>0</v>
      </c>
      <c r="ES1503" s="36">
        <v>0</v>
      </c>
      <c r="ET1503" s="36">
        <v>0</v>
      </c>
      <c r="EU1503" s="36">
        <v>0</v>
      </c>
      <c r="EV1503" s="36">
        <v>0</v>
      </c>
      <c r="EW1503" s="36">
        <v>0</v>
      </c>
      <c r="EX1503" s="36">
        <v>0</v>
      </c>
      <c r="EY1503" s="36">
        <v>0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0</v>
      </c>
      <c r="FM1503" s="36">
        <v>0</v>
      </c>
      <c r="FN1503" s="36">
        <v>0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0</v>
      </c>
    </row>
    <row r="1504" spans="1:176">
      <c r="A1504" s="1">
        <v>423620</v>
      </c>
      <c r="B1504" t="s">
        <v>980</v>
      </c>
      <c r="D1504" s="36">
        <v>0</v>
      </c>
      <c r="E1504" s="36">
        <v>0</v>
      </c>
      <c r="F1504" s="36">
        <v>0</v>
      </c>
      <c r="G1504" s="36">
        <v>0</v>
      </c>
      <c r="H1504" s="36">
        <v>0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0</v>
      </c>
      <c r="T1504" s="36">
        <v>0</v>
      </c>
      <c r="U1504" s="36">
        <v>0</v>
      </c>
      <c r="V1504" s="36">
        <v>0</v>
      </c>
      <c r="W1504" s="36">
        <v>0</v>
      </c>
      <c r="X1504" s="36">
        <v>0</v>
      </c>
      <c r="Y1504" s="36">
        <v>0</v>
      </c>
      <c r="Z1504" s="36">
        <v>0</v>
      </c>
      <c r="AA1504" s="36">
        <v>0</v>
      </c>
      <c r="AB1504" s="36">
        <v>0</v>
      </c>
      <c r="AC1504" s="36">
        <v>0</v>
      </c>
      <c r="AD1504" s="36">
        <v>0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0</v>
      </c>
      <c r="AZ1504" s="36">
        <v>0</v>
      </c>
      <c r="BA1504" s="36">
        <v>0</v>
      </c>
      <c r="BB1504" s="36">
        <v>0</v>
      </c>
      <c r="BC1504" s="36">
        <v>0</v>
      </c>
      <c r="BD1504" s="36">
        <v>0</v>
      </c>
      <c r="BE1504" s="36">
        <v>0</v>
      </c>
      <c r="BF1504" s="36">
        <v>0</v>
      </c>
      <c r="BG1504" s="36">
        <v>0</v>
      </c>
      <c r="BH1504" s="36">
        <v>0</v>
      </c>
      <c r="BI1504" s="36">
        <v>0</v>
      </c>
      <c r="BJ1504" s="36">
        <v>0</v>
      </c>
      <c r="BK1504" s="36">
        <v>0</v>
      </c>
      <c r="BL1504" s="36">
        <v>0</v>
      </c>
      <c r="BM1504" s="36">
        <v>0</v>
      </c>
      <c r="BN1504" s="36">
        <v>0</v>
      </c>
      <c r="BO1504" s="36">
        <v>0</v>
      </c>
      <c r="BP1504" s="36">
        <v>0</v>
      </c>
      <c r="BQ1504" s="36">
        <v>0</v>
      </c>
      <c r="BR1504" s="36">
        <v>0</v>
      </c>
      <c r="BS1504" s="36">
        <v>0</v>
      </c>
      <c r="BT1504" s="36">
        <v>0</v>
      </c>
      <c r="BU1504" s="36">
        <v>0</v>
      </c>
      <c r="BV1504" s="36">
        <v>0</v>
      </c>
      <c r="BW1504" s="36">
        <v>0</v>
      </c>
      <c r="BX1504" s="36">
        <v>0</v>
      </c>
      <c r="BY1504" s="36">
        <v>0</v>
      </c>
      <c r="BZ1504" s="36">
        <v>0</v>
      </c>
      <c r="CA1504" s="36">
        <v>0</v>
      </c>
      <c r="CB1504" s="36">
        <v>0</v>
      </c>
      <c r="CC1504" s="36">
        <v>0</v>
      </c>
      <c r="CD1504" s="36">
        <v>0</v>
      </c>
      <c r="CE1504" s="36">
        <v>0</v>
      </c>
      <c r="CF1504" s="36">
        <v>0</v>
      </c>
      <c r="CG1504" s="36">
        <v>0</v>
      </c>
      <c r="CH1504" s="36">
        <v>0</v>
      </c>
      <c r="CI1504" s="36">
        <v>0</v>
      </c>
      <c r="CJ1504" s="36">
        <v>0</v>
      </c>
      <c r="CK1504" s="36">
        <v>0</v>
      </c>
      <c r="CL1504" s="36">
        <v>0</v>
      </c>
      <c r="CM1504" s="36">
        <v>0</v>
      </c>
      <c r="CN1504" s="36">
        <v>0</v>
      </c>
      <c r="CO1504" s="36">
        <v>0</v>
      </c>
      <c r="CP1504" s="36">
        <v>0</v>
      </c>
      <c r="CQ1504" s="36">
        <v>0</v>
      </c>
      <c r="CR1504" s="36">
        <v>0</v>
      </c>
      <c r="CS1504" s="36">
        <v>0</v>
      </c>
      <c r="CT1504" s="36">
        <v>0</v>
      </c>
      <c r="CU1504" s="36">
        <v>0</v>
      </c>
      <c r="CV1504" s="36">
        <v>0</v>
      </c>
      <c r="CW1504" s="36">
        <v>0</v>
      </c>
      <c r="CX1504" s="36">
        <v>0</v>
      </c>
      <c r="CY1504" s="36">
        <v>0</v>
      </c>
      <c r="CZ1504" s="36">
        <v>0</v>
      </c>
      <c r="DA1504" s="36">
        <v>0</v>
      </c>
      <c r="DB1504" s="36">
        <v>0</v>
      </c>
      <c r="DC1504" s="36">
        <v>0</v>
      </c>
      <c r="DD1504" s="36">
        <v>0</v>
      </c>
      <c r="DE1504" s="36">
        <v>0</v>
      </c>
      <c r="DF1504" s="36">
        <v>0</v>
      </c>
      <c r="DG1504" s="36">
        <v>0</v>
      </c>
      <c r="DH1504" s="36">
        <v>0</v>
      </c>
      <c r="DI1504" s="36">
        <v>0</v>
      </c>
      <c r="DJ1504" s="36">
        <v>0</v>
      </c>
      <c r="DK1504" s="36">
        <v>0</v>
      </c>
      <c r="DL1504" s="36">
        <v>0</v>
      </c>
      <c r="DM1504" s="36">
        <v>0</v>
      </c>
      <c r="DN1504" s="36">
        <v>0</v>
      </c>
      <c r="DO1504" s="36">
        <v>0</v>
      </c>
      <c r="DP1504" s="36">
        <v>0</v>
      </c>
      <c r="DQ1504" s="36">
        <v>0</v>
      </c>
      <c r="DR1504" s="36">
        <v>0</v>
      </c>
      <c r="DS1504" s="36">
        <v>0</v>
      </c>
      <c r="DT1504" s="36">
        <v>0</v>
      </c>
      <c r="DU1504" s="36">
        <v>0</v>
      </c>
      <c r="DV1504" s="36">
        <v>0</v>
      </c>
      <c r="DW1504" s="36">
        <v>0</v>
      </c>
      <c r="DX1504" s="36">
        <v>0</v>
      </c>
      <c r="DY1504" s="36">
        <v>0</v>
      </c>
      <c r="DZ1504" s="36">
        <v>0</v>
      </c>
      <c r="EA1504" s="36">
        <v>0</v>
      </c>
      <c r="EB1504" s="36">
        <v>0</v>
      </c>
      <c r="EC1504" s="36">
        <v>0</v>
      </c>
      <c r="ED1504" s="36">
        <v>0</v>
      </c>
      <c r="EE1504" s="36">
        <v>0</v>
      </c>
      <c r="EF1504" s="36">
        <v>0</v>
      </c>
      <c r="EG1504" s="36">
        <v>0</v>
      </c>
      <c r="EH1504" s="36">
        <v>0</v>
      </c>
      <c r="EI1504" s="36">
        <v>0</v>
      </c>
      <c r="EJ1504" s="36">
        <v>0</v>
      </c>
      <c r="EK1504" s="36">
        <v>0</v>
      </c>
      <c r="EL1504" s="36">
        <v>0</v>
      </c>
      <c r="EM1504" s="36">
        <v>0</v>
      </c>
      <c r="EN1504" s="36">
        <v>0</v>
      </c>
      <c r="EO1504" s="36">
        <v>0</v>
      </c>
      <c r="EP1504" s="36">
        <v>0</v>
      </c>
      <c r="EQ1504" s="36">
        <v>0</v>
      </c>
      <c r="ER1504" s="36">
        <v>0</v>
      </c>
      <c r="ES1504" s="36">
        <v>0</v>
      </c>
      <c r="ET1504" s="36">
        <v>0</v>
      </c>
      <c r="EU1504" s="36">
        <v>0</v>
      </c>
      <c r="EV1504" s="36">
        <v>0</v>
      </c>
      <c r="EW1504" s="36">
        <v>0</v>
      </c>
      <c r="EX1504" s="36">
        <v>0</v>
      </c>
      <c r="EY1504" s="36">
        <v>0</v>
      </c>
      <c r="EZ1504" s="36">
        <v>0</v>
      </c>
      <c r="FA1504" s="36">
        <v>0</v>
      </c>
      <c r="FB1504" s="36">
        <v>0</v>
      </c>
      <c r="FC1504" s="36">
        <v>0</v>
      </c>
      <c r="FD1504" s="36">
        <v>0</v>
      </c>
      <c r="FE1504" s="36">
        <v>0</v>
      </c>
      <c r="FF1504" s="36">
        <v>0</v>
      </c>
      <c r="FG1504" s="36">
        <v>0</v>
      </c>
      <c r="FH1504" s="36">
        <v>0</v>
      </c>
      <c r="FI1504" s="36">
        <v>0</v>
      </c>
      <c r="FJ1504" s="36">
        <v>0</v>
      </c>
      <c r="FK1504" s="36">
        <v>0</v>
      </c>
      <c r="FL1504" s="36">
        <v>0</v>
      </c>
      <c r="FM1504" s="36">
        <v>0</v>
      </c>
      <c r="FN1504" s="36">
        <v>0</v>
      </c>
      <c r="FO1504" s="36">
        <v>0</v>
      </c>
      <c r="FP1504" s="36">
        <v>0</v>
      </c>
      <c r="FQ1504" s="36">
        <v>0</v>
      </c>
      <c r="FR1504" s="36">
        <v>0</v>
      </c>
      <c r="FS1504" s="36">
        <v>0</v>
      </c>
      <c r="FT1504" s="36">
        <v>0</v>
      </c>
    </row>
    <row r="1505" spans="1:176">
      <c r="A1505" s="1">
        <v>424000</v>
      </c>
      <c r="B1505" t="s">
        <v>981</v>
      </c>
      <c r="D1505" s="36">
        <v>98830179.590000004</v>
      </c>
      <c r="E1505" s="36">
        <v>0</v>
      </c>
      <c r="F1505" s="36">
        <v>24147120.390000001</v>
      </c>
      <c r="G1505" s="36">
        <v>200820439.34999999</v>
      </c>
      <c r="H1505" s="36">
        <v>64606565.619999997</v>
      </c>
      <c r="I1505" s="36">
        <v>0</v>
      </c>
      <c r="J1505" s="36">
        <v>287851455.56999999</v>
      </c>
      <c r="K1505" s="36">
        <v>0</v>
      </c>
      <c r="L1505" s="36">
        <v>0</v>
      </c>
      <c r="M1505" s="36">
        <v>13631118.890000001</v>
      </c>
      <c r="N1505" s="36">
        <v>380053490.82999998</v>
      </c>
      <c r="O1505" s="36">
        <v>62457431.689999998</v>
      </c>
      <c r="P1505" s="36">
        <v>182022949.93000001</v>
      </c>
      <c r="Q1505" s="36">
        <v>0</v>
      </c>
      <c r="R1505" s="36">
        <v>509269.87</v>
      </c>
      <c r="S1505" s="36">
        <v>1542679.09</v>
      </c>
      <c r="T1505" s="36">
        <v>44791438.119999997</v>
      </c>
      <c r="U1505" s="36">
        <v>0</v>
      </c>
      <c r="V1505" s="36">
        <v>76476419.810000002</v>
      </c>
      <c r="W1505" s="36">
        <v>5893421.5499999998</v>
      </c>
      <c r="X1505" s="36">
        <v>0</v>
      </c>
      <c r="Y1505" s="36">
        <v>63815207.189999998</v>
      </c>
      <c r="Z1505" s="36">
        <v>0</v>
      </c>
      <c r="AA1505" s="36">
        <v>0</v>
      </c>
      <c r="AB1505" s="36">
        <v>12198022.460000001</v>
      </c>
      <c r="AC1505" s="36">
        <v>9445377</v>
      </c>
      <c r="AD1505" s="36">
        <v>430039086.81</v>
      </c>
      <c r="AE1505" s="36">
        <v>41850692.759999998</v>
      </c>
      <c r="AF1505" s="36">
        <v>0</v>
      </c>
      <c r="AG1505" s="36">
        <v>54031392</v>
      </c>
      <c r="AH1505" s="36">
        <v>148116426.02000001</v>
      </c>
      <c r="AI1505" s="36">
        <v>0</v>
      </c>
      <c r="AJ1505" s="36">
        <v>6058784.0700000003</v>
      </c>
      <c r="AK1505" s="36">
        <v>0</v>
      </c>
      <c r="AL1505" s="36">
        <v>0</v>
      </c>
      <c r="AM1505" s="36">
        <v>0</v>
      </c>
      <c r="AN1505" s="36">
        <v>1312790428</v>
      </c>
      <c r="AO1505" s="36">
        <v>57584368.850000001</v>
      </c>
      <c r="AP1505" s="36">
        <v>4225858.8499999996</v>
      </c>
      <c r="AQ1505" s="36">
        <v>0</v>
      </c>
      <c r="AR1505" s="36">
        <v>0</v>
      </c>
      <c r="AS1505" s="36">
        <v>23237470</v>
      </c>
      <c r="AT1505" s="36">
        <v>92277273.049999997</v>
      </c>
      <c r="AU1505" s="36">
        <v>0</v>
      </c>
      <c r="AV1505" s="36">
        <v>0</v>
      </c>
      <c r="AW1505" s="36">
        <v>29244815.949999999</v>
      </c>
      <c r="AX1505" s="36">
        <v>0</v>
      </c>
      <c r="AY1505" s="36">
        <v>0</v>
      </c>
      <c r="AZ1505" s="36">
        <v>0</v>
      </c>
      <c r="BA1505" s="36">
        <v>95401843.739999995</v>
      </c>
      <c r="BB1505" s="36">
        <v>0</v>
      </c>
      <c r="BC1505" s="36">
        <v>7268580.8600000003</v>
      </c>
      <c r="BD1505" s="36">
        <v>34468414</v>
      </c>
      <c r="BE1505" s="36">
        <v>7561893.46</v>
      </c>
      <c r="BF1505" s="36">
        <v>17414509</v>
      </c>
      <c r="BG1505" s="36">
        <v>0</v>
      </c>
      <c r="BH1505" s="36">
        <v>5380.23</v>
      </c>
      <c r="BI1505" s="36">
        <v>225759544.38999999</v>
      </c>
      <c r="BJ1505" s="36">
        <v>10699.45</v>
      </c>
      <c r="BK1505" s="36">
        <v>64246303.219999999</v>
      </c>
      <c r="BL1505" s="36">
        <v>2081114.7</v>
      </c>
      <c r="BM1505" s="36">
        <v>33731129.390000001</v>
      </c>
      <c r="BN1505" s="36">
        <v>0</v>
      </c>
      <c r="BO1505" s="36">
        <v>105940635.44</v>
      </c>
      <c r="BP1505" s="36">
        <v>25798272.129999999</v>
      </c>
      <c r="BQ1505" s="36">
        <v>0</v>
      </c>
      <c r="BR1505" s="36">
        <v>145925693.87</v>
      </c>
      <c r="BS1505" s="36">
        <v>49501592</v>
      </c>
      <c r="BT1505" s="36">
        <v>79524599.790000007</v>
      </c>
      <c r="BU1505" s="36">
        <v>7437259.9699999997</v>
      </c>
      <c r="BV1505" s="36">
        <v>93277136.579999998</v>
      </c>
      <c r="BW1505" s="36">
        <v>94201826.599999994</v>
      </c>
      <c r="BX1505" s="36">
        <v>0</v>
      </c>
      <c r="BY1505" s="36">
        <v>88384586</v>
      </c>
      <c r="BZ1505" s="36">
        <v>63661103.079999998</v>
      </c>
      <c r="CA1505" s="36">
        <v>0</v>
      </c>
      <c r="CB1505" s="36">
        <v>57908304</v>
      </c>
      <c r="CC1505" s="36">
        <v>11713669.15</v>
      </c>
      <c r="CD1505" s="36">
        <v>0</v>
      </c>
      <c r="CE1505" s="36">
        <v>47215903</v>
      </c>
      <c r="CF1505" s="36">
        <v>17070526.370000001</v>
      </c>
      <c r="CG1505" s="36">
        <v>757159</v>
      </c>
      <c r="CH1505" s="36">
        <v>0</v>
      </c>
      <c r="CI1505" s="36">
        <v>0</v>
      </c>
      <c r="CJ1505" s="36">
        <v>124253898.81</v>
      </c>
      <c r="CK1505" s="36">
        <v>0</v>
      </c>
      <c r="CL1505" s="36">
        <v>0</v>
      </c>
      <c r="CM1505" s="36">
        <v>0</v>
      </c>
      <c r="CN1505" s="36">
        <v>24981403.93</v>
      </c>
      <c r="CO1505" s="36">
        <v>0</v>
      </c>
      <c r="CP1505" s="36">
        <v>125808812.92</v>
      </c>
      <c r="CQ1505" s="36">
        <v>39873858.350000001</v>
      </c>
      <c r="CR1505" s="36">
        <v>0</v>
      </c>
      <c r="CS1505" s="36">
        <v>19327487.550000001</v>
      </c>
      <c r="CT1505" s="36">
        <v>0</v>
      </c>
      <c r="CU1505" s="36">
        <v>0</v>
      </c>
      <c r="CV1505" s="36">
        <v>0</v>
      </c>
      <c r="CW1505" s="36">
        <v>1157924.93</v>
      </c>
      <c r="CX1505" s="36">
        <v>22607.45</v>
      </c>
      <c r="CY1505" s="36">
        <v>2539886.4</v>
      </c>
      <c r="CZ1505" s="36">
        <v>20952358.920000002</v>
      </c>
      <c r="DA1505" s="36">
        <v>3596.45</v>
      </c>
      <c r="DB1505" s="36">
        <v>19866023.280000001</v>
      </c>
      <c r="DC1505" s="36">
        <v>0</v>
      </c>
      <c r="DD1505" s="36">
        <v>0</v>
      </c>
      <c r="DE1505" s="36">
        <v>1180292.51</v>
      </c>
      <c r="DF1505" s="36">
        <v>2482417</v>
      </c>
      <c r="DG1505" s="36">
        <v>22689078</v>
      </c>
      <c r="DH1505" s="36">
        <v>0</v>
      </c>
      <c r="DI1505" s="36">
        <v>8825250.3000000007</v>
      </c>
      <c r="DJ1505" s="36">
        <v>0</v>
      </c>
      <c r="DK1505" s="36">
        <v>3809.27</v>
      </c>
      <c r="DL1505" s="36">
        <v>122686804.92</v>
      </c>
      <c r="DM1505" s="36">
        <v>7791</v>
      </c>
      <c r="DN1505" s="36">
        <v>39224030.93</v>
      </c>
      <c r="DO1505" s="36">
        <v>0</v>
      </c>
      <c r="DP1505" s="36">
        <v>5266.41</v>
      </c>
      <c r="DQ1505" s="36">
        <v>2193795</v>
      </c>
      <c r="DR1505" s="36">
        <v>80327908.030000001</v>
      </c>
      <c r="DS1505" s="36">
        <v>0</v>
      </c>
      <c r="DT1505" s="36">
        <v>7607310</v>
      </c>
      <c r="DU1505" s="36">
        <v>12100838</v>
      </c>
      <c r="DV1505" s="36">
        <v>418</v>
      </c>
      <c r="DW1505" s="36">
        <v>96959257.129999995</v>
      </c>
      <c r="DX1505" s="36">
        <v>0</v>
      </c>
      <c r="DY1505" s="36">
        <v>17363495.239999998</v>
      </c>
      <c r="DZ1505" s="36">
        <v>28490500</v>
      </c>
      <c r="EA1505" s="36">
        <v>16767478.75</v>
      </c>
      <c r="EB1505" s="36">
        <v>0</v>
      </c>
      <c r="EC1505" s="36">
        <v>27961112</v>
      </c>
      <c r="ED1505" s="36">
        <v>1056600</v>
      </c>
      <c r="EE1505" s="36">
        <v>139308557.25</v>
      </c>
      <c r="EF1505" s="36">
        <v>8771</v>
      </c>
      <c r="EG1505" s="36">
        <v>2470261</v>
      </c>
      <c r="EH1505" s="36">
        <v>15099780</v>
      </c>
      <c r="EI1505" s="36">
        <v>28940</v>
      </c>
      <c r="EJ1505" s="36">
        <v>9912925.0600000005</v>
      </c>
      <c r="EK1505" s="36">
        <v>53885589.509999998</v>
      </c>
      <c r="EL1505" s="36">
        <v>0</v>
      </c>
      <c r="EM1505" s="36">
        <v>2891.1</v>
      </c>
      <c r="EN1505" s="36">
        <v>74220451</v>
      </c>
      <c r="EO1505" s="36">
        <v>0</v>
      </c>
      <c r="EP1505" s="36">
        <v>29192176</v>
      </c>
      <c r="EQ1505" s="36">
        <v>928259.9</v>
      </c>
      <c r="ER1505" s="36">
        <v>2828580.49</v>
      </c>
      <c r="ES1505" s="36">
        <v>0</v>
      </c>
      <c r="ET1505" s="36">
        <v>765428.58</v>
      </c>
      <c r="EU1505" s="36">
        <v>118299132.16</v>
      </c>
      <c r="EV1505" s="36">
        <v>631320.07999999996</v>
      </c>
      <c r="EW1505" s="36">
        <v>903956.2</v>
      </c>
      <c r="EX1505" s="36">
        <v>49771</v>
      </c>
      <c r="EY1505" s="36">
        <v>44803860.109999999</v>
      </c>
      <c r="EZ1505" s="36">
        <v>9741728</v>
      </c>
      <c r="FA1505" s="36">
        <v>212178156.80000001</v>
      </c>
      <c r="FB1505" s="36">
        <v>9194168</v>
      </c>
      <c r="FC1505" s="36">
        <v>2351017.6</v>
      </c>
      <c r="FD1505" s="36">
        <v>1684387.82</v>
      </c>
      <c r="FE1505" s="36">
        <v>0</v>
      </c>
      <c r="FF1505" s="36">
        <v>0</v>
      </c>
      <c r="FG1505" s="36">
        <v>316658272.33999997</v>
      </c>
      <c r="FH1505" s="36">
        <v>365248083</v>
      </c>
      <c r="FI1505" s="36">
        <v>0</v>
      </c>
      <c r="FJ1505" s="36">
        <v>1176480.5</v>
      </c>
      <c r="FK1505" s="36">
        <v>81468</v>
      </c>
      <c r="FL1505" s="36">
        <v>0</v>
      </c>
      <c r="FM1505" s="36">
        <v>1228735617</v>
      </c>
      <c r="FN1505" s="36">
        <v>6504720</v>
      </c>
      <c r="FO1505" s="36">
        <v>7722.75</v>
      </c>
      <c r="FP1505" s="36">
        <v>0</v>
      </c>
      <c r="FQ1505" s="36">
        <v>0</v>
      </c>
      <c r="FR1505" s="36">
        <v>34711402</v>
      </c>
      <c r="FS1505" s="36">
        <v>3584654.12</v>
      </c>
      <c r="FT1505" s="36">
        <v>85539230.930000007</v>
      </c>
    </row>
    <row r="1506" spans="1:176">
      <c r="A1506" s="1">
        <v>424005</v>
      </c>
      <c r="B1506" t="s">
        <v>982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0</v>
      </c>
      <c r="T1506" s="36">
        <v>0</v>
      </c>
      <c r="U1506" s="36">
        <v>0</v>
      </c>
      <c r="V1506" s="36">
        <v>0</v>
      </c>
      <c r="W1506" s="36">
        <v>0</v>
      </c>
      <c r="X1506" s="36">
        <v>0</v>
      </c>
      <c r="Y1506" s="36">
        <v>0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0</v>
      </c>
      <c r="BT1506" s="36">
        <v>0</v>
      </c>
      <c r="BU1506" s="36">
        <v>0</v>
      </c>
      <c r="BV1506" s="36">
        <v>0</v>
      </c>
      <c r="BW1506" s="36">
        <v>0</v>
      </c>
      <c r="BX1506" s="36">
        <v>0</v>
      </c>
      <c r="BY1506" s="36">
        <v>0</v>
      </c>
      <c r="BZ1506" s="36">
        <v>0</v>
      </c>
      <c r="CA1506" s="36">
        <v>0</v>
      </c>
      <c r="CB1506" s="36">
        <v>0</v>
      </c>
      <c r="CC1506" s="36">
        <v>0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0</v>
      </c>
      <c r="DJ1506" s="36">
        <v>0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0</v>
      </c>
      <c r="DT1506" s="36">
        <v>0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0</v>
      </c>
      <c r="EA1506" s="36">
        <v>0</v>
      </c>
      <c r="EB1506" s="36">
        <v>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0</v>
      </c>
      <c r="EV1506" s="36">
        <v>0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</row>
    <row r="1507" spans="1:176">
      <c r="A1507" s="1">
        <v>424010</v>
      </c>
      <c r="B1507" t="s">
        <v>983</v>
      </c>
      <c r="D1507" s="36">
        <v>0</v>
      </c>
      <c r="E1507" s="36">
        <v>0</v>
      </c>
      <c r="F1507" s="36">
        <v>0</v>
      </c>
      <c r="G1507" s="36">
        <v>0</v>
      </c>
      <c r="H1507" s="36">
        <v>0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0</v>
      </c>
      <c r="O1507" s="36">
        <v>0</v>
      </c>
      <c r="P1507" s="36">
        <v>0</v>
      </c>
      <c r="Q1507" s="36">
        <v>0</v>
      </c>
      <c r="R1507" s="36">
        <v>0</v>
      </c>
      <c r="S1507" s="36">
        <v>0</v>
      </c>
      <c r="T1507" s="36">
        <v>0</v>
      </c>
      <c r="U1507" s="36">
        <v>0</v>
      </c>
      <c r="V1507" s="36">
        <v>0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0</v>
      </c>
      <c r="BN1507" s="36">
        <v>0</v>
      </c>
      <c r="BO1507" s="36">
        <v>0</v>
      </c>
      <c r="BP1507" s="36">
        <v>0</v>
      </c>
      <c r="BQ1507" s="36">
        <v>0</v>
      </c>
      <c r="BR1507" s="36">
        <v>0</v>
      </c>
      <c r="BS1507" s="36">
        <v>0</v>
      </c>
      <c r="BT1507" s="36">
        <v>0</v>
      </c>
      <c r="BU1507" s="36">
        <v>0</v>
      </c>
      <c r="BV1507" s="36">
        <v>0</v>
      </c>
      <c r="BW1507" s="36">
        <v>0</v>
      </c>
      <c r="BX1507" s="36">
        <v>0</v>
      </c>
      <c r="BY1507" s="36">
        <v>0</v>
      </c>
      <c r="BZ1507" s="36">
        <v>0</v>
      </c>
      <c r="CA1507" s="36">
        <v>0</v>
      </c>
      <c r="CB1507" s="36">
        <v>0</v>
      </c>
      <c r="CC1507" s="36">
        <v>0</v>
      </c>
      <c r="CD1507" s="36">
        <v>0</v>
      </c>
      <c r="CE1507" s="36">
        <v>0</v>
      </c>
      <c r="CF1507" s="36">
        <v>0</v>
      </c>
      <c r="CG1507" s="36">
        <v>0</v>
      </c>
      <c r="CH1507" s="36">
        <v>0</v>
      </c>
      <c r="CI1507" s="36">
        <v>0</v>
      </c>
      <c r="CJ1507" s="36">
        <v>0</v>
      </c>
      <c r="CK1507" s="36">
        <v>0</v>
      </c>
      <c r="CL1507" s="36">
        <v>0</v>
      </c>
      <c r="CM1507" s="36">
        <v>0</v>
      </c>
      <c r="CN1507" s="36">
        <v>0</v>
      </c>
      <c r="CO1507" s="36">
        <v>0</v>
      </c>
      <c r="CP1507" s="36">
        <v>0</v>
      </c>
      <c r="CQ1507" s="36">
        <v>0</v>
      </c>
      <c r="CR1507" s="36">
        <v>0</v>
      </c>
      <c r="CS1507" s="36">
        <v>0</v>
      </c>
      <c r="CT1507" s="36">
        <v>0</v>
      </c>
      <c r="CU1507" s="36">
        <v>0</v>
      </c>
      <c r="CV1507" s="36">
        <v>0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0</v>
      </c>
      <c r="DC1507" s="36">
        <v>0</v>
      </c>
      <c r="DD1507" s="36">
        <v>0</v>
      </c>
      <c r="DE1507" s="36">
        <v>0</v>
      </c>
      <c r="DF1507" s="36">
        <v>0</v>
      </c>
      <c r="DG1507" s="36">
        <v>0</v>
      </c>
      <c r="DH1507" s="36">
        <v>0</v>
      </c>
      <c r="DI1507" s="36">
        <v>0</v>
      </c>
      <c r="DJ1507" s="36">
        <v>0</v>
      </c>
      <c r="DK1507" s="36">
        <v>0</v>
      </c>
      <c r="DL1507" s="36">
        <v>0</v>
      </c>
      <c r="DM1507" s="36">
        <v>0</v>
      </c>
      <c r="DN1507" s="36">
        <v>0</v>
      </c>
      <c r="DO1507" s="36">
        <v>0</v>
      </c>
      <c r="DP1507" s="36">
        <v>0</v>
      </c>
      <c r="DQ1507" s="36">
        <v>0</v>
      </c>
      <c r="DR1507" s="36">
        <v>0</v>
      </c>
      <c r="DS1507" s="36">
        <v>0</v>
      </c>
      <c r="DT1507" s="36">
        <v>0</v>
      </c>
      <c r="DU1507" s="36">
        <v>0</v>
      </c>
      <c r="DV1507" s="36">
        <v>0</v>
      </c>
      <c r="DW1507" s="36">
        <v>0</v>
      </c>
      <c r="DX1507" s="36">
        <v>0</v>
      </c>
      <c r="DY1507" s="36">
        <v>0</v>
      </c>
      <c r="DZ1507" s="36">
        <v>0</v>
      </c>
      <c r="EA1507" s="36">
        <v>0</v>
      </c>
      <c r="EB1507" s="36">
        <v>0</v>
      </c>
      <c r="EC1507" s="36">
        <v>0</v>
      </c>
      <c r="ED1507" s="36">
        <v>0</v>
      </c>
      <c r="EE1507" s="36">
        <v>0</v>
      </c>
      <c r="EF1507" s="36">
        <v>0</v>
      </c>
      <c r="EG1507" s="36">
        <v>0</v>
      </c>
      <c r="EH1507" s="36">
        <v>0</v>
      </c>
      <c r="EI1507" s="36">
        <v>0</v>
      </c>
      <c r="EJ1507" s="36">
        <v>0</v>
      </c>
      <c r="EK1507" s="36">
        <v>0</v>
      </c>
      <c r="EL1507" s="36">
        <v>0</v>
      </c>
      <c r="EM1507" s="36">
        <v>0</v>
      </c>
      <c r="EN1507" s="36">
        <v>0</v>
      </c>
      <c r="EO1507" s="36">
        <v>0</v>
      </c>
      <c r="EP1507" s="36">
        <v>0</v>
      </c>
      <c r="EQ1507" s="36">
        <v>0</v>
      </c>
      <c r="ER1507" s="36">
        <v>0</v>
      </c>
      <c r="ES1507" s="36">
        <v>0</v>
      </c>
      <c r="ET1507" s="36">
        <v>0</v>
      </c>
      <c r="EU1507" s="36">
        <v>0</v>
      </c>
      <c r="EV1507" s="36">
        <v>0</v>
      </c>
      <c r="EW1507" s="36">
        <v>0</v>
      </c>
      <c r="EX1507" s="36">
        <v>0</v>
      </c>
      <c r="EY1507" s="36">
        <v>0</v>
      </c>
      <c r="EZ1507" s="36">
        <v>0</v>
      </c>
      <c r="FA1507" s="36">
        <v>0</v>
      </c>
      <c r="FB1507" s="36">
        <v>0</v>
      </c>
      <c r="FC1507" s="36">
        <v>0</v>
      </c>
      <c r="FD1507" s="36">
        <v>0</v>
      </c>
      <c r="FE1507" s="36">
        <v>0</v>
      </c>
      <c r="FF1507" s="36">
        <v>0</v>
      </c>
      <c r="FG1507" s="36">
        <v>0</v>
      </c>
      <c r="FH1507" s="36">
        <v>0</v>
      </c>
      <c r="FI1507" s="36">
        <v>0</v>
      </c>
      <c r="FJ1507" s="36">
        <v>0</v>
      </c>
      <c r="FK1507" s="36">
        <v>0</v>
      </c>
      <c r="FL1507" s="36">
        <v>0</v>
      </c>
      <c r="FM1507" s="36">
        <v>0</v>
      </c>
      <c r="FN1507" s="36">
        <v>0</v>
      </c>
      <c r="FO1507" s="36">
        <v>0</v>
      </c>
      <c r="FP1507" s="36">
        <v>0</v>
      </c>
      <c r="FQ1507" s="36">
        <v>0</v>
      </c>
      <c r="FR1507" s="36">
        <v>0</v>
      </c>
      <c r="FS1507" s="36">
        <v>0</v>
      </c>
      <c r="FT1507" s="36">
        <v>0</v>
      </c>
    </row>
    <row r="1508" spans="1:176">
      <c r="A1508" s="1">
        <v>424015</v>
      </c>
      <c r="B1508" t="s">
        <v>984</v>
      </c>
      <c r="D1508" s="36">
        <v>0</v>
      </c>
      <c r="E1508" s="36">
        <v>0</v>
      </c>
      <c r="F1508" s="36">
        <v>0</v>
      </c>
      <c r="G1508" s="36">
        <v>0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0</v>
      </c>
      <c r="O1508" s="36">
        <v>0</v>
      </c>
      <c r="P1508" s="36">
        <v>0</v>
      </c>
      <c r="Q1508" s="36">
        <v>0</v>
      </c>
      <c r="R1508" s="36">
        <v>0</v>
      </c>
      <c r="S1508" s="36">
        <v>0</v>
      </c>
      <c r="T1508" s="36">
        <v>0</v>
      </c>
      <c r="U1508" s="36">
        <v>0</v>
      </c>
      <c r="V1508" s="36">
        <v>0</v>
      </c>
      <c r="W1508" s="36">
        <v>0</v>
      </c>
      <c r="X1508" s="36">
        <v>0</v>
      </c>
      <c r="Y1508" s="36">
        <v>0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0</v>
      </c>
      <c r="AZ1508" s="36">
        <v>0</v>
      </c>
      <c r="BA1508" s="36">
        <v>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0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0</v>
      </c>
      <c r="BN1508" s="36">
        <v>0</v>
      </c>
      <c r="BO1508" s="36">
        <v>0</v>
      </c>
      <c r="BP1508" s="36">
        <v>0</v>
      </c>
      <c r="BQ1508" s="36">
        <v>0</v>
      </c>
      <c r="BR1508" s="36">
        <v>0</v>
      </c>
      <c r="BS1508" s="36">
        <v>0</v>
      </c>
      <c r="BT1508" s="36">
        <v>0</v>
      </c>
      <c r="BU1508" s="36">
        <v>0</v>
      </c>
      <c r="BV1508" s="36">
        <v>0</v>
      </c>
      <c r="BW1508" s="36">
        <v>0</v>
      </c>
      <c r="BX1508" s="36">
        <v>0</v>
      </c>
      <c r="BY1508" s="36">
        <v>0</v>
      </c>
      <c r="BZ1508" s="36">
        <v>0</v>
      </c>
      <c r="CA1508" s="36">
        <v>0</v>
      </c>
      <c r="CB1508" s="36">
        <v>0</v>
      </c>
      <c r="CC1508" s="36">
        <v>0</v>
      </c>
      <c r="CD1508" s="36">
        <v>0</v>
      </c>
      <c r="CE1508" s="36">
        <v>0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0</v>
      </c>
      <c r="CO1508" s="36">
        <v>0</v>
      </c>
      <c r="CP1508" s="36">
        <v>0</v>
      </c>
      <c r="CQ1508" s="36">
        <v>0</v>
      </c>
      <c r="CR1508" s="36">
        <v>0</v>
      </c>
      <c r="CS1508" s="36">
        <v>0</v>
      </c>
      <c r="CT1508" s="36">
        <v>0</v>
      </c>
      <c r="CU1508" s="36">
        <v>0</v>
      </c>
      <c r="CV1508" s="36">
        <v>0</v>
      </c>
      <c r="CW1508" s="36">
        <v>0</v>
      </c>
      <c r="CX1508" s="36">
        <v>0</v>
      </c>
      <c r="CY1508" s="36">
        <v>0</v>
      </c>
      <c r="CZ1508" s="36">
        <v>0</v>
      </c>
      <c r="DA1508" s="36">
        <v>0</v>
      </c>
      <c r="DB1508" s="36">
        <v>0</v>
      </c>
      <c r="DC1508" s="36">
        <v>0</v>
      </c>
      <c r="DD1508" s="36">
        <v>0</v>
      </c>
      <c r="DE1508" s="36">
        <v>0</v>
      </c>
      <c r="DF1508" s="36">
        <v>0</v>
      </c>
      <c r="DG1508" s="36">
        <v>0</v>
      </c>
      <c r="DH1508" s="36">
        <v>0</v>
      </c>
      <c r="DI1508" s="36">
        <v>0</v>
      </c>
      <c r="DJ1508" s="36">
        <v>0</v>
      </c>
      <c r="DK1508" s="36">
        <v>0</v>
      </c>
      <c r="DL1508" s="36">
        <v>0</v>
      </c>
      <c r="DM1508" s="36">
        <v>0</v>
      </c>
      <c r="DN1508" s="36">
        <v>0</v>
      </c>
      <c r="DO1508" s="36">
        <v>0</v>
      </c>
      <c r="DP1508" s="36">
        <v>0</v>
      </c>
      <c r="DQ1508" s="36">
        <v>0</v>
      </c>
      <c r="DR1508" s="36">
        <v>0</v>
      </c>
      <c r="DS1508" s="36">
        <v>0</v>
      </c>
      <c r="DT1508" s="36">
        <v>0</v>
      </c>
      <c r="DU1508" s="36">
        <v>0</v>
      </c>
      <c r="DV1508" s="36">
        <v>0</v>
      </c>
      <c r="DW1508" s="36">
        <v>0</v>
      </c>
      <c r="DX1508" s="36">
        <v>0</v>
      </c>
      <c r="DY1508" s="36">
        <v>0</v>
      </c>
      <c r="DZ1508" s="36">
        <v>0</v>
      </c>
      <c r="EA1508" s="36">
        <v>0</v>
      </c>
      <c r="EB1508" s="36">
        <v>0</v>
      </c>
      <c r="EC1508" s="36">
        <v>0</v>
      </c>
      <c r="ED1508" s="36">
        <v>0</v>
      </c>
      <c r="EE1508" s="36">
        <v>0</v>
      </c>
      <c r="EF1508" s="36">
        <v>0</v>
      </c>
      <c r="EG1508" s="36">
        <v>0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0</v>
      </c>
      <c r="EV1508" s="36">
        <v>0</v>
      </c>
      <c r="EW1508" s="36">
        <v>0</v>
      </c>
      <c r="EX1508" s="36">
        <v>0</v>
      </c>
      <c r="EY1508" s="36">
        <v>0</v>
      </c>
      <c r="EZ1508" s="36">
        <v>0</v>
      </c>
      <c r="FA1508" s="36">
        <v>0</v>
      </c>
      <c r="FB1508" s="36">
        <v>0</v>
      </c>
      <c r="FC1508" s="36">
        <v>0</v>
      </c>
      <c r="FD1508" s="36">
        <v>0</v>
      </c>
      <c r="FE1508" s="36">
        <v>0</v>
      </c>
      <c r="FF1508" s="36">
        <v>0</v>
      </c>
      <c r="FG1508" s="36">
        <v>0</v>
      </c>
      <c r="FH1508" s="36">
        <v>0</v>
      </c>
      <c r="FI1508" s="36">
        <v>0</v>
      </c>
      <c r="FJ1508" s="36">
        <v>0</v>
      </c>
      <c r="FK1508" s="36">
        <v>0</v>
      </c>
      <c r="FL1508" s="36">
        <v>0</v>
      </c>
      <c r="FM1508" s="36">
        <v>0</v>
      </c>
      <c r="FN1508" s="36">
        <v>0</v>
      </c>
      <c r="FO1508" s="36">
        <v>0</v>
      </c>
      <c r="FP1508" s="36">
        <v>0</v>
      </c>
      <c r="FQ1508" s="36">
        <v>0</v>
      </c>
      <c r="FR1508" s="36">
        <v>0</v>
      </c>
      <c r="FS1508" s="36">
        <v>0</v>
      </c>
      <c r="FT1508" s="36">
        <v>0</v>
      </c>
    </row>
    <row r="1509" spans="1:176">
      <c r="A1509" s="1">
        <v>424020</v>
      </c>
      <c r="B1509" t="s">
        <v>985</v>
      </c>
      <c r="D1509" s="36">
        <v>0</v>
      </c>
      <c r="E1509" s="36">
        <v>0</v>
      </c>
      <c r="F1509" s="36">
        <v>0</v>
      </c>
      <c r="G1509" s="36">
        <v>0</v>
      </c>
      <c r="H1509" s="36">
        <v>0</v>
      </c>
      <c r="I1509" s="36">
        <v>0</v>
      </c>
      <c r="J1509" s="36">
        <v>0</v>
      </c>
      <c r="K1509" s="36">
        <v>0</v>
      </c>
      <c r="L1509" s="36">
        <v>0</v>
      </c>
      <c r="M1509" s="36">
        <v>0</v>
      </c>
      <c r="N1509" s="36">
        <v>0</v>
      </c>
      <c r="O1509" s="36">
        <v>0</v>
      </c>
      <c r="P1509" s="36">
        <v>0</v>
      </c>
      <c r="Q1509" s="36">
        <v>0</v>
      </c>
      <c r="R1509" s="36">
        <v>82879.73</v>
      </c>
      <c r="S1509" s="36">
        <v>0</v>
      </c>
      <c r="T1509" s="36">
        <v>44791438.119999997</v>
      </c>
      <c r="U1509" s="36">
        <v>0</v>
      </c>
      <c r="V1509" s="36">
        <v>0</v>
      </c>
      <c r="W1509" s="36">
        <v>0</v>
      </c>
      <c r="X1509" s="36">
        <v>0</v>
      </c>
      <c r="Y1509" s="36">
        <v>57422</v>
      </c>
      <c r="Z1509" s="36">
        <v>0</v>
      </c>
      <c r="AA1509" s="36">
        <v>0</v>
      </c>
      <c r="AB1509" s="36">
        <v>0</v>
      </c>
      <c r="AC1509" s="36">
        <v>0</v>
      </c>
      <c r="AD1509" s="36">
        <v>0</v>
      </c>
      <c r="AE1509" s="36">
        <v>13402066</v>
      </c>
      <c r="AF1509" s="36">
        <v>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6">
        <v>0</v>
      </c>
      <c r="BA1509" s="36">
        <v>0</v>
      </c>
      <c r="BB1509" s="36">
        <v>0</v>
      </c>
      <c r="BC1509" s="36">
        <v>0</v>
      </c>
      <c r="BD1509" s="36">
        <v>0</v>
      </c>
      <c r="BE1509" s="36">
        <v>0</v>
      </c>
      <c r="BF1509" s="36">
        <v>0</v>
      </c>
      <c r="BG1509" s="36">
        <v>0</v>
      </c>
      <c r="BH1509" s="36">
        <v>0</v>
      </c>
      <c r="BI1509" s="36">
        <v>44435094</v>
      </c>
      <c r="BJ1509" s="36">
        <v>0</v>
      </c>
      <c r="BK1509" s="36">
        <v>0</v>
      </c>
      <c r="BL1509" s="36">
        <v>2071414.78</v>
      </c>
      <c r="BM1509" s="36">
        <v>0</v>
      </c>
      <c r="BN1509" s="36">
        <v>0</v>
      </c>
      <c r="BO1509" s="36">
        <v>0</v>
      </c>
      <c r="BP1509" s="36">
        <v>0</v>
      </c>
      <c r="BQ1509" s="36">
        <v>0</v>
      </c>
      <c r="BR1509" s="36">
        <v>0</v>
      </c>
      <c r="BS1509" s="36">
        <v>0</v>
      </c>
      <c r="BT1509" s="36">
        <v>0</v>
      </c>
      <c r="BU1509" s="36">
        <v>0</v>
      </c>
      <c r="BV1509" s="36">
        <v>0</v>
      </c>
      <c r="BW1509" s="36">
        <v>0</v>
      </c>
      <c r="BX1509" s="36">
        <v>0</v>
      </c>
      <c r="BY1509" s="36">
        <v>0</v>
      </c>
      <c r="BZ1509" s="36">
        <v>0</v>
      </c>
      <c r="CA1509" s="36">
        <v>0</v>
      </c>
      <c r="CB1509" s="36">
        <v>4102133</v>
      </c>
      <c r="CC1509" s="36">
        <v>0</v>
      </c>
      <c r="CD1509" s="36">
        <v>0</v>
      </c>
      <c r="CE1509" s="36">
        <v>0</v>
      </c>
      <c r="CF1509" s="36">
        <v>0</v>
      </c>
      <c r="CG1509" s="36">
        <v>0</v>
      </c>
      <c r="CH1509" s="36">
        <v>0</v>
      </c>
      <c r="CI1509" s="36">
        <v>0</v>
      </c>
      <c r="CJ1509" s="36">
        <v>0</v>
      </c>
      <c r="CK1509" s="36">
        <v>0</v>
      </c>
      <c r="CL1509" s="36">
        <v>0</v>
      </c>
      <c r="CM1509" s="36">
        <v>0</v>
      </c>
      <c r="CN1509" s="36">
        <v>0</v>
      </c>
      <c r="CO1509" s="36">
        <v>0</v>
      </c>
      <c r="CP1509" s="36">
        <v>0</v>
      </c>
      <c r="CQ1509" s="36">
        <v>0</v>
      </c>
      <c r="CR1509" s="36">
        <v>0</v>
      </c>
      <c r="CS1509" s="36">
        <v>7898577.5499999998</v>
      </c>
      <c r="CT1509" s="36">
        <v>0</v>
      </c>
      <c r="CU1509" s="36">
        <v>0</v>
      </c>
      <c r="CV1509" s="36">
        <v>0</v>
      </c>
      <c r="CW1509" s="36">
        <v>0</v>
      </c>
      <c r="CX1509" s="36">
        <v>0</v>
      </c>
      <c r="CY1509" s="36">
        <v>0</v>
      </c>
      <c r="CZ1509" s="36">
        <v>20409948</v>
      </c>
      <c r="DA1509" s="36">
        <v>0</v>
      </c>
      <c r="DB1509" s="36">
        <v>0</v>
      </c>
      <c r="DC1509" s="36">
        <v>0</v>
      </c>
      <c r="DD1509" s="36">
        <v>0</v>
      </c>
      <c r="DE1509" s="36">
        <v>0</v>
      </c>
      <c r="DF1509" s="36">
        <v>0</v>
      </c>
      <c r="DG1509" s="36">
        <v>0</v>
      </c>
      <c r="DH1509" s="36">
        <v>0</v>
      </c>
      <c r="DI1509" s="36">
        <v>0</v>
      </c>
      <c r="DJ1509" s="36">
        <v>0</v>
      </c>
      <c r="DK1509" s="36">
        <v>0</v>
      </c>
      <c r="DL1509" s="36">
        <v>0</v>
      </c>
      <c r="DM1509" s="36">
        <v>0</v>
      </c>
      <c r="DN1509" s="36">
        <v>0</v>
      </c>
      <c r="DO1509" s="36">
        <v>0</v>
      </c>
      <c r="DP1509" s="36">
        <v>0</v>
      </c>
      <c r="DQ1509" s="36">
        <v>0</v>
      </c>
      <c r="DR1509" s="36">
        <v>0</v>
      </c>
      <c r="DS1509" s="36">
        <v>0</v>
      </c>
      <c r="DT1509" s="36">
        <v>0</v>
      </c>
      <c r="DU1509" s="36">
        <v>0</v>
      </c>
      <c r="DV1509" s="36">
        <v>0</v>
      </c>
      <c r="DW1509" s="36">
        <v>0</v>
      </c>
      <c r="DX1509" s="36">
        <v>0</v>
      </c>
      <c r="DY1509" s="36">
        <v>0</v>
      </c>
      <c r="DZ1509" s="36">
        <v>0</v>
      </c>
      <c r="EA1509" s="36">
        <v>0</v>
      </c>
      <c r="EB1509" s="36">
        <v>0</v>
      </c>
      <c r="EC1509" s="36">
        <v>0</v>
      </c>
      <c r="ED1509" s="36">
        <v>0</v>
      </c>
      <c r="EE1509" s="36">
        <v>0</v>
      </c>
      <c r="EF1509" s="36">
        <v>0</v>
      </c>
      <c r="EG1509" s="36">
        <v>0</v>
      </c>
      <c r="EH1509" s="36">
        <v>0</v>
      </c>
      <c r="EI1509" s="36">
        <v>0</v>
      </c>
      <c r="EJ1509" s="36">
        <v>0</v>
      </c>
      <c r="EK1509" s="36">
        <v>0</v>
      </c>
      <c r="EL1509" s="36">
        <v>0</v>
      </c>
      <c r="EM1509" s="36">
        <v>0</v>
      </c>
      <c r="EN1509" s="36">
        <v>0</v>
      </c>
      <c r="EO1509" s="36">
        <v>0</v>
      </c>
      <c r="EP1509" s="36">
        <v>0</v>
      </c>
      <c r="EQ1509" s="36">
        <v>0</v>
      </c>
      <c r="ER1509" s="36">
        <v>0</v>
      </c>
      <c r="ES1509" s="36">
        <v>0</v>
      </c>
      <c r="ET1509" s="36">
        <v>0</v>
      </c>
      <c r="EU1509" s="36">
        <v>1356034</v>
      </c>
      <c r="EV1509" s="36">
        <v>0</v>
      </c>
      <c r="EW1509" s="36">
        <v>0</v>
      </c>
      <c r="EX1509" s="36">
        <v>0</v>
      </c>
      <c r="EY1509" s="36">
        <v>15880623.68</v>
      </c>
      <c r="EZ1509" s="36">
        <v>0</v>
      </c>
      <c r="FA1509" s="36">
        <v>209640896</v>
      </c>
      <c r="FB1509" s="36">
        <v>0</v>
      </c>
      <c r="FC1509" s="36">
        <v>0</v>
      </c>
      <c r="FD1509" s="36">
        <v>0</v>
      </c>
      <c r="FE1509" s="36">
        <v>0</v>
      </c>
      <c r="FF1509" s="36">
        <v>0</v>
      </c>
      <c r="FG1509" s="36">
        <v>271255783</v>
      </c>
      <c r="FH1509" s="36">
        <v>0</v>
      </c>
      <c r="FI1509" s="36">
        <v>0</v>
      </c>
      <c r="FJ1509" s="36">
        <v>0</v>
      </c>
      <c r="FK1509" s="36">
        <v>0</v>
      </c>
      <c r="FL1509" s="36">
        <v>0</v>
      </c>
      <c r="FM1509" s="36">
        <v>0</v>
      </c>
      <c r="FN1509" s="36">
        <v>0</v>
      </c>
      <c r="FO1509" s="36">
        <v>0</v>
      </c>
      <c r="FP1509" s="36">
        <v>0</v>
      </c>
      <c r="FQ1509" s="36">
        <v>0</v>
      </c>
      <c r="FR1509" s="36">
        <v>0</v>
      </c>
      <c r="FS1509" s="36">
        <v>0</v>
      </c>
      <c r="FT1509" s="36">
        <v>0</v>
      </c>
    </row>
    <row r="1510" spans="1:176">
      <c r="A1510" s="1">
        <v>424025</v>
      </c>
      <c r="B1510" t="s">
        <v>986</v>
      </c>
      <c r="D1510" s="36">
        <v>0</v>
      </c>
      <c r="E1510" s="36">
        <v>0</v>
      </c>
      <c r="F1510" s="36">
        <v>0</v>
      </c>
      <c r="G1510" s="36">
        <v>0</v>
      </c>
      <c r="H1510" s="36">
        <v>0</v>
      </c>
      <c r="I1510" s="36">
        <v>0</v>
      </c>
      <c r="J1510" s="36">
        <v>0</v>
      </c>
      <c r="K1510" s="36">
        <v>0</v>
      </c>
      <c r="L1510" s="36">
        <v>0</v>
      </c>
      <c r="M1510" s="36">
        <v>0</v>
      </c>
      <c r="N1510" s="36">
        <v>0</v>
      </c>
      <c r="O1510" s="36">
        <v>0</v>
      </c>
      <c r="P1510" s="36">
        <v>0</v>
      </c>
      <c r="Q1510" s="36">
        <v>0</v>
      </c>
      <c r="R1510" s="36">
        <v>0</v>
      </c>
      <c r="S1510" s="36">
        <v>0</v>
      </c>
      <c r="T1510" s="36">
        <v>0</v>
      </c>
      <c r="U1510" s="36">
        <v>0</v>
      </c>
      <c r="V1510" s="36">
        <v>0</v>
      </c>
      <c r="W1510" s="36">
        <v>0</v>
      </c>
      <c r="X1510" s="36">
        <v>0</v>
      </c>
      <c r="Y1510" s="36">
        <v>0</v>
      </c>
      <c r="Z1510" s="36">
        <v>0</v>
      </c>
      <c r="AA1510" s="36">
        <v>0</v>
      </c>
      <c r="AB1510" s="36">
        <v>0</v>
      </c>
      <c r="AC1510" s="36">
        <v>0</v>
      </c>
      <c r="AD1510" s="36">
        <v>0</v>
      </c>
      <c r="AE1510" s="36">
        <v>0</v>
      </c>
      <c r="AF1510" s="36">
        <v>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0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0</v>
      </c>
      <c r="BD1510" s="36">
        <v>0</v>
      </c>
      <c r="BE1510" s="36">
        <v>0</v>
      </c>
      <c r="BF1510" s="36">
        <v>0</v>
      </c>
      <c r="BG1510" s="36">
        <v>0</v>
      </c>
      <c r="BH1510" s="36">
        <v>0</v>
      </c>
      <c r="BI1510" s="36">
        <v>0</v>
      </c>
      <c r="BJ1510" s="36">
        <v>0</v>
      </c>
      <c r="BK1510" s="36">
        <v>0</v>
      </c>
      <c r="BL1510" s="36">
        <v>0</v>
      </c>
      <c r="BM1510" s="36">
        <v>0</v>
      </c>
      <c r="BN1510" s="36">
        <v>0</v>
      </c>
      <c r="BO1510" s="36">
        <v>0</v>
      </c>
      <c r="BP1510" s="36">
        <v>0</v>
      </c>
      <c r="BQ1510" s="36">
        <v>0</v>
      </c>
      <c r="BR1510" s="36">
        <v>0</v>
      </c>
      <c r="BS1510" s="36">
        <v>0</v>
      </c>
      <c r="BT1510" s="36">
        <v>0</v>
      </c>
      <c r="BU1510" s="36">
        <v>0</v>
      </c>
      <c r="BV1510" s="36">
        <v>0</v>
      </c>
      <c r="BW1510" s="36">
        <v>0</v>
      </c>
      <c r="BX1510" s="36">
        <v>0</v>
      </c>
      <c r="BY1510" s="36">
        <v>0</v>
      </c>
      <c r="BZ1510" s="36">
        <v>0</v>
      </c>
      <c r="CA1510" s="36">
        <v>0</v>
      </c>
      <c r="CB1510" s="36">
        <v>0</v>
      </c>
      <c r="CC1510" s="36">
        <v>0</v>
      </c>
      <c r="CD1510" s="36">
        <v>0</v>
      </c>
      <c r="CE1510" s="36">
        <v>0</v>
      </c>
      <c r="CF1510" s="36">
        <v>0</v>
      </c>
      <c r="CG1510" s="36">
        <v>0</v>
      </c>
      <c r="CH1510" s="36">
        <v>0</v>
      </c>
      <c r="CI1510" s="36">
        <v>0</v>
      </c>
      <c r="CJ1510" s="36">
        <v>0</v>
      </c>
      <c r="CK1510" s="36">
        <v>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0</v>
      </c>
      <c r="CQ1510" s="36">
        <v>0</v>
      </c>
      <c r="CR1510" s="36">
        <v>0</v>
      </c>
      <c r="CS1510" s="36">
        <v>0</v>
      </c>
      <c r="CT1510" s="36">
        <v>0</v>
      </c>
      <c r="CU1510" s="36">
        <v>0</v>
      </c>
      <c r="CV1510" s="36">
        <v>0</v>
      </c>
      <c r="CW1510" s="36">
        <v>0</v>
      </c>
      <c r="CX1510" s="36">
        <v>0</v>
      </c>
      <c r="CY1510" s="36">
        <v>0</v>
      </c>
      <c r="CZ1510" s="36">
        <v>0</v>
      </c>
      <c r="DA1510" s="36">
        <v>0</v>
      </c>
      <c r="DB1510" s="36">
        <v>0</v>
      </c>
      <c r="DC1510" s="36">
        <v>0</v>
      </c>
      <c r="DD1510" s="36">
        <v>0</v>
      </c>
      <c r="DE1510" s="36">
        <v>0</v>
      </c>
      <c r="DF1510" s="36">
        <v>0</v>
      </c>
      <c r="DG1510" s="36">
        <v>0</v>
      </c>
      <c r="DH1510" s="36">
        <v>0</v>
      </c>
      <c r="DI1510" s="36">
        <v>0</v>
      </c>
      <c r="DJ1510" s="36">
        <v>0</v>
      </c>
      <c r="DK1510" s="36">
        <v>0</v>
      </c>
      <c r="DL1510" s="36">
        <v>0</v>
      </c>
      <c r="DM1510" s="36">
        <v>0</v>
      </c>
      <c r="DN1510" s="36">
        <v>0</v>
      </c>
      <c r="DO1510" s="36">
        <v>0</v>
      </c>
      <c r="DP1510" s="36">
        <v>0</v>
      </c>
      <c r="DQ1510" s="36">
        <v>0</v>
      </c>
      <c r="DR1510" s="36">
        <v>0</v>
      </c>
      <c r="DS1510" s="36">
        <v>0</v>
      </c>
      <c r="DT1510" s="36">
        <v>0</v>
      </c>
      <c r="DU1510" s="36">
        <v>0</v>
      </c>
      <c r="DV1510" s="36">
        <v>0</v>
      </c>
      <c r="DW1510" s="36">
        <v>0</v>
      </c>
      <c r="DX1510" s="36">
        <v>0</v>
      </c>
      <c r="DY1510" s="36">
        <v>0</v>
      </c>
      <c r="DZ1510" s="36">
        <v>0</v>
      </c>
      <c r="EA1510" s="36">
        <v>0</v>
      </c>
      <c r="EB1510" s="36">
        <v>0</v>
      </c>
      <c r="EC1510" s="36">
        <v>0</v>
      </c>
      <c r="ED1510" s="36">
        <v>0</v>
      </c>
      <c r="EE1510" s="36">
        <v>0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0</v>
      </c>
      <c r="EX1510" s="36">
        <v>0</v>
      </c>
      <c r="EY1510" s="36">
        <v>0</v>
      </c>
      <c r="EZ1510" s="36">
        <v>0</v>
      </c>
      <c r="FA1510" s="36">
        <v>0</v>
      </c>
      <c r="FB1510" s="36">
        <v>0</v>
      </c>
      <c r="FC1510" s="36">
        <v>0</v>
      </c>
      <c r="FD1510" s="36">
        <v>0</v>
      </c>
      <c r="FE1510" s="36">
        <v>0</v>
      </c>
      <c r="FF1510" s="36">
        <v>0</v>
      </c>
      <c r="FG1510" s="36">
        <v>0</v>
      </c>
      <c r="FH1510" s="36">
        <v>0</v>
      </c>
      <c r="FI1510" s="36">
        <v>0</v>
      </c>
      <c r="FJ1510" s="36">
        <v>0</v>
      </c>
      <c r="FK1510" s="36">
        <v>0</v>
      </c>
      <c r="FL1510" s="36">
        <v>0</v>
      </c>
      <c r="FM1510" s="36">
        <v>0</v>
      </c>
      <c r="FN1510" s="36">
        <v>0</v>
      </c>
      <c r="FO1510" s="36">
        <v>0</v>
      </c>
      <c r="FP1510" s="36">
        <v>0</v>
      </c>
      <c r="FQ1510" s="36">
        <v>0</v>
      </c>
      <c r="FR1510" s="36">
        <v>0</v>
      </c>
      <c r="FS1510" s="36">
        <v>0</v>
      </c>
      <c r="FT1510" s="36">
        <v>0</v>
      </c>
    </row>
    <row r="1511" spans="1:176">
      <c r="A1511" s="1">
        <v>424030</v>
      </c>
      <c r="B1511" t="s">
        <v>987</v>
      </c>
      <c r="D1511" s="36">
        <v>0</v>
      </c>
      <c r="E1511" s="36">
        <v>0</v>
      </c>
      <c r="F1511" s="36">
        <v>0</v>
      </c>
      <c r="G1511" s="36">
        <v>0</v>
      </c>
      <c r="H1511" s="36">
        <v>0</v>
      </c>
      <c r="I1511" s="36">
        <v>0</v>
      </c>
      <c r="J1511" s="36">
        <v>0</v>
      </c>
      <c r="K1511" s="36">
        <v>0</v>
      </c>
      <c r="L1511" s="36">
        <v>0</v>
      </c>
      <c r="M1511" s="36">
        <v>0</v>
      </c>
      <c r="N1511" s="36">
        <v>0</v>
      </c>
      <c r="O1511" s="36">
        <v>0</v>
      </c>
      <c r="P1511" s="36">
        <v>0</v>
      </c>
      <c r="Q1511" s="36">
        <v>0</v>
      </c>
      <c r="R1511" s="36">
        <v>0</v>
      </c>
      <c r="S1511" s="36">
        <v>0</v>
      </c>
      <c r="T1511" s="36">
        <v>0</v>
      </c>
      <c r="U1511" s="36">
        <v>0</v>
      </c>
      <c r="V1511" s="36">
        <v>0</v>
      </c>
      <c r="W1511" s="36">
        <v>0</v>
      </c>
      <c r="X1511" s="36">
        <v>0</v>
      </c>
      <c r="Y1511" s="36">
        <v>0</v>
      </c>
      <c r="Z1511" s="36">
        <v>0</v>
      </c>
      <c r="AA1511" s="36">
        <v>0</v>
      </c>
      <c r="AB1511" s="36">
        <v>0</v>
      </c>
      <c r="AC1511" s="36">
        <v>0</v>
      </c>
      <c r="AD1511" s="36">
        <v>0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6">
        <v>0</v>
      </c>
      <c r="AR1511" s="36">
        <v>0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0</v>
      </c>
      <c r="BD1511" s="36">
        <v>0</v>
      </c>
      <c r="BE1511" s="36">
        <v>0</v>
      </c>
      <c r="BF1511" s="36">
        <v>0</v>
      </c>
      <c r="BG1511" s="36">
        <v>0</v>
      </c>
      <c r="BH1511" s="36">
        <v>0</v>
      </c>
      <c r="BI1511" s="36">
        <v>0</v>
      </c>
      <c r="BJ1511" s="36">
        <v>0</v>
      </c>
      <c r="BK1511" s="36">
        <v>0</v>
      </c>
      <c r="BL1511" s="36">
        <v>0</v>
      </c>
      <c r="BM1511" s="36">
        <v>0</v>
      </c>
      <c r="BN1511" s="36">
        <v>0</v>
      </c>
      <c r="BO1511" s="36">
        <v>0</v>
      </c>
      <c r="BP1511" s="36">
        <v>0</v>
      </c>
      <c r="BQ1511" s="36">
        <v>0</v>
      </c>
      <c r="BR1511" s="36">
        <v>0</v>
      </c>
      <c r="BS1511" s="36">
        <v>0</v>
      </c>
      <c r="BT1511" s="36">
        <v>0</v>
      </c>
      <c r="BU1511" s="36">
        <v>0</v>
      </c>
      <c r="BV1511" s="36">
        <v>0</v>
      </c>
      <c r="BW1511" s="36">
        <v>0</v>
      </c>
      <c r="BX1511" s="36">
        <v>0</v>
      </c>
      <c r="BY1511" s="36">
        <v>0</v>
      </c>
      <c r="BZ1511" s="36">
        <v>0</v>
      </c>
      <c r="CA1511" s="36">
        <v>0</v>
      </c>
      <c r="CB1511" s="36">
        <v>0</v>
      </c>
      <c r="CC1511" s="36">
        <v>0</v>
      </c>
      <c r="CD1511" s="36">
        <v>0</v>
      </c>
      <c r="CE1511" s="36">
        <v>0</v>
      </c>
      <c r="CF1511" s="36">
        <v>0</v>
      </c>
      <c r="CG1511" s="36">
        <v>0</v>
      </c>
      <c r="CH1511" s="36">
        <v>0</v>
      </c>
      <c r="CI1511" s="36">
        <v>0</v>
      </c>
      <c r="CJ1511" s="36">
        <v>0</v>
      </c>
      <c r="CK1511" s="36">
        <v>0</v>
      </c>
      <c r="CL1511" s="36">
        <v>0</v>
      </c>
      <c r="CM1511" s="36">
        <v>0</v>
      </c>
      <c r="CN1511" s="36">
        <v>0</v>
      </c>
      <c r="CO1511" s="36">
        <v>0</v>
      </c>
      <c r="CP1511" s="36">
        <v>0</v>
      </c>
      <c r="CQ1511" s="36">
        <v>0</v>
      </c>
      <c r="CR1511" s="36">
        <v>0</v>
      </c>
      <c r="CS1511" s="36">
        <v>0</v>
      </c>
      <c r="CT1511" s="36">
        <v>0</v>
      </c>
      <c r="CU1511" s="36">
        <v>0</v>
      </c>
      <c r="CV1511" s="36">
        <v>0</v>
      </c>
      <c r="CW1511" s="36">
        <v>0</v>
      </c>
      <c r="CX1511" s="36">
        <v>0</v>
      </c>
      <c r="CY1511" s="36">
        <v>0</v>
      </c>
      <c r="CZ1511" s="36">
        <v>0</v>
      </c>
      <c r="DA1511" s="36">
        <v>0</v>
      </c>
      <c r="DB1511" s="36">
        <v>0</v>
      </c>
      <c r="DC1511" s="36">
        <v>0</v>
      </c>
      <c r="DD1511" s="36">
        <v>0</v>
      </c>
      <c r="DE1511" s="36">
        <v>0</v>
      </c>
      <c r="DF1511" s="36">
        <v>0</v>
      </c>
      <c r="DG1511" s="36">
        <v>0</v>
      </c>
      <c r="DH1511" s="36">
        <v>0</v>
      </c>
      <c r="DI1511" s="36">
        <v>0</v>
      </c>
      <c r="DJ1511" s="36">
        <v>0</v>
      </c>
      <c r="DK1511" s="36">
        <v>0</v>
      </c>
      <c r="DL1511" s="36">
        <v>0</v>
      </c>
      <c r="DM1511" s="36">
        <v>0</v>
      </c>
      <c r="DN1511" s="36">
        <v>0</v>
      </c>
      <c r="DO1511" s="36">
        <v>0</v>
      </c>
      <c r="DP1511" s="36">
        <v>0</v>
      </c>
      <c r="DQ1511" s="36">
        <v>0</v>
      </c>
      <c r="DR1511" s="36">
        <v>0</v>
      </c>
      <c r="DS1511" s="36">
        <v>0</v>
      </c>
      <c r="DT1511" s="36">
        <v>0</v>
      </c>
      <c r="DU1511" s="36">
        <v>0</v>
      </c>
      <c r="DV1511" s="36">
        <v>0</v>
      </c>
      <c r="DW1511" s="36">
        <v>0</v>
      </c>
      <c r="DX1511" s="36">
        <v>0</v>
      </c>
      <c r="DY1511" s="36">
        <v>0</v>
      </c>
      <c r="DZ1511" s="36">
        <v>0</v>
      </c>
      <c r="EA1511" s="36">
        <v>0</v>
      </c>
      <c r="EB1511" s="36">
        <v>0</v>
      </c>
      <c r="EC1511" s="36">
        <v>0</v>
      </c>
      <c r="ED1511" s="36">
        <v>0</v>
      </c>
      <c r="EE1511" s="36">
        <v>0</v>
      </c>
      <c r="EF1511" s="36">
        <v>0</v>
      </c>
      <c r="EG1511" s="36">
        <v>0</v>
      </c>
      <c r="EH1511" s="36">
        <v>0</v>
      </c>
      <c r="EI1511" s="36">
        <v>0</v>
      </c>
      <c r="EJ1511" s="36">
        <v>0</v>
      </c>
      <c r="EK1511" s="36">
        <v>0</v>
      </c>
      <c r="EL1511" s="36">
        <v>0</v>
      </c>
      <c r="EM1511" s="36">
        <v>0</v>
      </c>
      <c r="EN1511" s="36">
        <v>0</v>
      </c>
      <c r="EO1511" s="36">
        <v>0</v>
      </c>
      <c r="EP1511" s="36">
        <v>0</v>
      </c>
      <c r="EQ1511" s="36">
        <v>0</v>
      </c>
      <c r="ER1511" s="36">
        <v>0</v>
      </c>
      <c r="ES1511" s="36">
        <v>0</v>
      </c>
      <c r="ET1511" s="36">
        <v>0</v>
      </c>
      <c r="EU1511" s="36">
        <v>0</v>
      </c>
      <c r="EV1511" s="36">
        <v>0</v>
      </c>
      <c r="EW1511" s="36">
        <v>0</v>
      </c>
      <c r="EX1511" s="36">
        <v>0</v>
      </c>
      <c r="EY1511" s="36">
        <v>0</v>
      </c>
      <c r="EZ1511" s="36">
        <v>0</v>
      </c>
      <c r="FA1511" s="36">
        <v>0</v>
      </c>
      <c r="FB1511" s="36">
        <v>0</v>
      </c>
      <c r="FC1511" s="36">
        <v>0</v>
      </c>
      <c r="FD1511" s="36">
        <v>0</v>
      </c>
      <c r="FE1511" s="36">
        <v>0</v>
      </c>
      <c r="FF1511" s="36">
        <v>0</v>
      </c>
      <c r="FG1511" s="36">
        <v>0</v>
      </c>
      <c r="FH1511" s="36">
        <v>0</v>
      </c>
      <c r="FI1511" s="36">
        <v>0</v>
      </c>
      <c r="FJ1511" s="36">
        <v>0</v>
      </c>
      <c r="FK1511" s="36">
        <v>0</v>
      </c>
      <c r="FL1511" s="36">
        <v>0</v>
      </c>
      <c r="FM1511" s="36">
        <v>0</v>
      </c>
      <c r="FN1511" s="36">
        <v>0</v>
      </c>
      <c r="FO1511" s="36">
        <v>0</v>
      </c>
      <c r="FP1511" s="36">
        <v>0</v>
      </c>
      <c r="FQ1511" s="36">
        <v>0</v>
      </c>
      <c r="FR1511" s="36">
        <v>0</v>
      </c>
      <c r="FS1511" s="36">
        <v>0</v>
      </c>
      <c r="FT1511" s="36">
        <v>0</v>
      </c>
    </row>
    <row r="1512" spans="1:176">
      <c r="A1512" s="1">
        <v>424035</v>
      </c>
      <c r="B1512" t="s">
        <v>988</v>
      </c>
      <c r="D1512" s="36">
        <v>0</v>
      </c>
      <c r="E1512" s="36">
        <v>0</v>
      </c>
      <c r="F1512" s="36">
        <v>0</v>
      </c>
      <c r="G1512" s="36">
        <v>0</v>
      </c>
      <c r="H1512" s="36">
        <v>0</v>
      </c>
      <c r="I1512" s="36">
        <v>0</v>
      </c>
      <c r="J1512" s="36">
        <v>0</v>
      </c>
      <c r="K1512" s="36">
        <v>0</v>
      </c>
      <c r="L1512" s="36">
        <v>0</v>
      </c>
      <c r="M1512" s="36">
        <v>0</v>
      </c>
      <c r="N1512" s="36">
        <v>0</v>
      </c>
      <c r="O1512" s="36">
        <v>0</v>
      </c>
      <c r="P1512" s="36">
        <v>0</v>
      </c>
      <c r="Q1512" s="36">
        <v>0</v>
      </c>
      <c r="R1512" s="36">
        <v>0</v>
      </c>
      <c r="S1512" s="36">
        <v>0</v>
      </c>
      <c r="T1512" s="36">
        <v>0</v>
      </c>
      <c r="U1512" s="36">
        <v>0</v>
      </c>
      <c r="V1512" s="36">
        <v>0</v>
      </c>
      <c r="W1512" s="36">
        <v>0</v>
      </c>
      <c r="X1512" s="36">
        <v>0</v>
      </c>
      <c r="Y1512" s="36">
        <v>0</v>
      </c>
      <c r="Z1512" s="36">
        <v>0</v>
      </c>
      <c r="AA1512" s="36">
        <v>0</v>
      </c>
      <c r="AB1512" s="36">
        <v>0</v>
      </c>
      <c r="AC1512" s="36">
        <v>0</v>
      </c>
      <c r="AD1512" s="36">
        <v>0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0</v>
      </c>
      <c r="AO1512" s="36">
        <v>0</v>
      </c>
      <c r="AP1512" s="36">
        <v>0</v>
      </c>
      <c r="AQ1512" s="36">
        <v>0</v>
      </c>
      <c r="AR1512" s="36">
        <v>0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6">
        <v>0</v>
      </c>
      <c r="BA1512" s="36">
        <v>0</v>
      </c>
      <c r="BB1512" s="36">
        <v>0</v>
      </c>
      <c r="BC1512" s="36">
        <v>0</v>
      </c>
      <c r="BD1512" s="36">
        <v>0</v>
      </c>
      <c r="BE1512" s="36">
        <v>0</v>
      </c>
      <c r="BF1512" s="36">
        <v>0</v>
      </c>
      <c r="BG1512" s="36">
        <v>0</v>
      </c>
      <c r="BH1512" s="36">
        <v>0</v>
      </c>
      <c r="BI1512" s="36">
        <v>0</v>
      </c>
      <c r="BJ1512" s="36">
        <v>0</v>
      </c>
      <c r="BK1512" s="36">
        <v>0</v>
      </c>
      <c r="BL1512" s="36">
        <v>0</v>
      </c>
      <c r="BM1512" s="36">
        <v>0</v>
      </c>
      <c r="BN1512" s="36">
        <v>0</v>
      </c>
      <c r="BO1512" s="36">
        <v>0</v>
      </c>
      <c r="BP1512" s="36">
        <v>0</v>
      </c>
      <c r="BQ1512" s="36">
        <v>0</v>
      </c>
      <c r="BR1512" s="36">
        <v>0</v>
      </c>
      <c r="BS1512" s="36">
        <v>0</v>
      </c>
      <c r="BT1512" s="36">
        <v>0</v>
      </c>
      <c r="BU1512" s="36">
        <v>0</v>
      </c>
      <c r="BV1512" s="36">
        <v>0</v>
      </c>
      <c r="BW1512" s="36">
        <v>0</v>
      </c>
      <c r="BX1512" s="36">
        <v>0</v>
      </c>
      <c r="BY1512" s="36">
        <v>0</v>
      </c>
      <c r="BZ1512" s="36">
        <v>0</v>
      </c>
      <c r="CA1512" s="36">
        <v>0</v>
      </c>
      <c r="CB1512" s="36">
        <v>0</v>
      </c>
      <c r="CC1512" s="36">
        <v>0</v>
      </c>
      <c r="CD1512" s="36">
        <v>0</v>
      </c>
      <c r="CE1512" s="36">
        <v>0</v>
      </c>
      <c r="CF1512" s="36">
        <v>0</v>
      </c>
      <c r="CG1512" s="36">
        <v>0</v>
      </c>
      <c r="CH1512" s="36">
        <v>0</v>
      </c>
      <c r="CI1512" s="36">
        <v>0</v>
      </c>
      <c r="CJ1512" s="36">
        <v>0</v>
      </c>
      <c r="CK1512" s="36">
        <v>0</v>
      </c>
      <c r="CL1512" s="36">
        <v>0</v>
      </c>
      <c r="CM1512" s="36">
        <v>0</v>
      </c>
      <c r="CN1512" s="36">
        <v>0</v>
      </c>
      <c r="CO1512" s="36">
        <v>0</v>
      </c>
      <c r="CP1512" s="36">
        <v>0</v>
      </c>
      <c r="CQ1512" s="36">
        <v>0</v>
      </c>
      <c r="CR1512" s="36">
        <v>0</v>
      </c>
      <c r="CS1512" s="36">
        <v>0</v>
      </c>
      <c r="CT1512" s="36">
        <v>0</v>
      </c>
      <c r="CU1512" s="36">
        <v>0</v>
      </c>
      <c r="CV1512" s="36">
        <v>0</v>
      </c>
      <c r="CW1512" s="36">
        <v>0</v>
      </c>
      <c r="CX1512" s="36">
        <v>0</v>
      </c>
      <c r="CY1512" s="36">
        <v>0</v>
      </c>
      <c r="CZ1512" s="36">
        <v>0</v>
      </c>
      <c r="DA1512" s="36">
        <v>0</v>
      </c>
      <c r="DB1512" s="36">
        <v>0</v>
      </c>
      <c r="DC1512" s="36">
        <v>0</v>
      </c>
      <c r="DD1512" s="36">
        <v>0</v>
      </c>
      <c r="DE1512" s="36">
        <v>0</v>
      </c>
      <c r="DF1512" s="36">
        <v>0</v>
      </c>
      <c r="DG1512" s="36">
        <v>0</v>
      </c>
      <c r="DH1512" s="36">
        <v>0</v>
      </c>
      <c r="DI1512" s="36">
        <v>0</v>
      </c>
      <c r="DJ1512" s="36">
        <v>0</v>
      </c>
      <c r="DK1512" s="36">
        <v>0</v>
      </c>
      <c r="DL1512" s="36">
        <v>0</v>
      </c>
      <c r="DM1512" s="36">
        <v>0</v>
      </c>
      <c r="DN1512" s="36">
        <v>0</v>
      </c>
      <c r="DO1512" s="36">
        <v>0</v>
      </c>
      <c r="DP1512" s="36">
        <v>0</v>
      </c>
      <c r="DQ1512" s="36">
        <v>0</v>
      </c>
      <c r="DR1512" s="36">
        <v>0</v>
      </c>
      <c r="DS1512" s="36">
        <v>0</v>
      </c>
      <c r="DT1512" s="36">
        <v>0</v>
      </c>
      <c r="DU1512" s="36">
        <v>0</v>
      </c>
      <c r="DV1512" s="36">
        <v>0</v>
      </c>
      <c r="DW1512" s="36">
        <v>0</v>
      </c>
      <c r="DX1512" s="36">
        <v>0</v>
      </c>
      <c r="DY1512" s="36">
        <v>0</v>
      </c>
      <c r="DZ1512" s="36">
        <v>0</v>
      </c>
      <c r="EA1512" s="36">
        <v>0</v>
      </c>
      <c r="EB1512" s="36">
        <v>0</v>
      </c>
      <c r="EC1512" s="36">
        <v>0</v>
      </c>
      <c r="ED1512" s="36">
        <v>0</v>
      </c>
      <c r="EE1512" s="36">
        <v>0</v>
      </c>
      <c r="EF1512" s="36">
        <v>0</v>
      </c>
      <c r="EG1512" s="36">
        <v>0</v>
      </c>
      <c r="EH1512" s="36">
        <v>0</v>
      </c>
      <c r="EI1512" s="36">
        <v>0</v>
      </c>
      <c r="EJ1512" s="36">
        <v>0</v>
      </c>
      <c r="EK1512" s="36">
        <v>0</v>
      </c>
      <c r="EL1512" s="36">
        <v>0</v>
      </c>
      <c r="EM1512" s="36">
        <v>0</v>
      </c>
      <c r="EN1512" s="36">
        <v>0</v>
      </c>
      <c r="EO1512" s="36">
        <v>0</v>
      </c>
      <c r="EP1512" s="36">
        <v>0</v>
      </c>
      <c r="EQ1512" s="36">
        <v>0</v>
      </c>
      <c r="ER1512" s="36">
        <v>0</v>
      </c>
      <c r="ES1512" s="36">
        <v>0</v>
      </c>
      <c r="ET1512" s="36">
        <v>0</v>
      </c>
      <c r="EU1512" s="36">
        <v>0</v>
      </c>
      <c r="EV1512" s="36">
        <v>0</v>
      </c>
      <c r="EW1512" s="36">
        <v>0</v>
      </c>
      <c r="EX1512" s="36">
        <v>0</v>
      </c>
      <c r="EY1512" s="36">
        <v>0</v>
      </c>
      <c r="EZ1512" s="36">
        <v>0</v>
      </c>
      <c r="FA1512" s="36">
        <v>0</v>
      </c>
      <c r="FB1512" s="36">
        <v>0</v>
      </c>
      <c r="FC1512" s="36">
        <v>0</v>
      </c>
      <c r="FD1512" s="36">
        <v>0</v>
      </c>
      <c r="FE1512" s="36">
        <v>0</v>
      </c>
      <c r="FF1512" s="36">
        <v>0</v>
      </c>
      <c r="FG1512" s="36">
        <v>0</v>
      </c>
      <c r="FH1512" s="36">
        <v>0</v>
      </c>
      <c r="FI1512" s="36">
        <v>0</v>
      </c>
      <c r="FJ1512" s="36">
        <v>0</v>
      </c>
      <c r="FK1512" s="36">
        <v>0</v>
      </c>
      <c r="FL1512" s="36">
        <v>0</v>
      </c>
      <c r="FM1512" s="36">
        <v>0</v>
      </c>
      <c r="FN1512" s="36">
        <v>0</v>
      </c>
      <c r="FO1512" s="36">
        <v>0</v>
      </c>
      <c r="FP1512" s="36">
        <v>0</v>
      </c>
      <c r="FQ1512" s="36">
        <v>0</v>
      </c>
      <c r="FR1512" s="36">
        <v>0</v>
      </c>
      <c r="FS1512" s="36">
        <v>0</v>
      </c>
      <c r="FT1512" s="36">
        <v>0</v>
      </c>
    </row>
    <row r="1513" spans="1:176">
      <c r="A1513" s="1">
        <v>424040</v>
      </c>
      <c r="B1513" t="s">
        <v>989</v>
      </c>
      <c r="D1513" s="36">
        <v>0</v>
      </c>
      <c r="E1513" s="36">
        <v>0</v>
      </c>
      <c r="F1513" s="36">
        <v>0</v>
      </c>
      <c r="G1513" s="36">
        <v>0</v>
      </c>
      <c r="H1513" s="36">
        <v>0</v>
      </c>
      <c r="I1513" s="36">
        <v>0</v>
      </c>
      <c r="J1513" s="36">
        <v>0</v>
      </c>
      <c r="K1513" s="36">
        <v>0</v>
      </c>
      <c r="L1513" s="36">
        <v>0</v>
      </c>
      <c r="M1513" s="36">
        <v>0</v>
      </c>
      <c r="N1513" s="36">
        <v>0</v>
      </c>
      <c r="O1513" s="36">
        <v>0</v>
      </c>
      <c r="P1513" s="36">
        <v>0</v>
      </c>
      <c r="Q1513" s="36">
        <v>0</v>
      </c>
      <c r="R1513" s="36">
        <v>0</v>
      </c>
      <c r="S1513" s="36">
        <v>0</v>
      </c>
      <c r="T1513" s="36">
        <v>0</v>
      </c>
      <c r="U1513" s="36">
        <v>0</v>
      </c>
      <c r="V1513" s="36">
        <v>0</v>
      </c>
      <c r="W1513" s="36">
        <v>0</v>
      </c>
      <c r="X1513" s="36">
        <v>0</v>
      </c>
      <c r="Y1513" s="36">
        <v>0</v>
      </c>
      <c r="Z1513" s="36">
        <v>0</v>
      </c>
      <c r="AA1513" s="36">
        <v>0</v>
      </c>
      <c r="AB1513" s="36">
        <v>0</v>
      </c>
      <c r="AC1513" s="36">
        <v>0</v>
      </c>
      <c r="AD1513" s="36">
        <v>0</v>
      </c>
      <c r="AE1513" s="36">
        <v>0</v>
      </c>
      <c r="AF1513" s="36">
        <v>0</v>
      </c>
      <c r="AG1513" s="36">
        <v>0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0</v>
      </c>
      <c r="AN1513" s="36">
        <v>0</v>
      </c>
      <c r="AO1513" s="36">
        <v>0</v>
      </c>
      <c r="AP1513" s="36">
        <v>0</v>
      </c>
      <c r="AQ1513" s="36">
        <v>0</v>
      </c>
      <c r="AR1513" s="36">
        <v>0</v>
      </c>
      <c r="AS1513" s="36">
        <v>0</v>
      </c>
      <c r="AT1513" s="36">
        <v>0</v>
      </c>
      <c r="AU1513" s="36">
        <v>0</v>
      </c>
      <c r="AV1513" s="36">
        <v>0</v>
      </c>
      <c r="AW1513" s="36">
        <v>0</v>
      </c>
      <c r="AX1513" s="36">
        <v>0</v>
      </c>
      <c r="AY1513" s="36">
        <v>0</v>
      </c>
      <c r="AZ1513" s="36">
        <v>0</v>
      </c>
      <c r="BA1513" s="36">
        <v>0</v>
      </c>
      <c r="BB1513" s="36">
        <v>0</v>
      </c>
      <c r="BC1513" s="36">
        <v>0</v>
      </c>
      <c r="BD1513" s="36">
        <v>0</v>
      </c>
      <c r="BE1513" s="36">
        <v>0</v>
      </c>
      <c r="BF1513" s="36">
        <v>0</v>
      </c>
      <c r="BG1513" s="36">
        <v>0</v>
      </c>
      <c r="BH1513" s="36">
        <v>0</v>
      </c>
      <c r="BI1513" s="36">
        <v>0</v>
      </c>
      <c r="BJ1513" s="36">
        <v>0</v>
      </c>
      <c r="BK1513" s="36">
        <v>0</v>
      </c>
      <c r="BL1513" s="36">
        <v>0</v>
      </c>
      <c r="BM1513" s="36">
        <v>0</v>
      </c>
      <c r="BN1513" s="36">
        <v>0</v>
      </c>
      <c r="BO1513" s="36">
        <v>0</v>
      </c>
      <c r="BP1513" s="36">
        <v>0</v>
      </c>
      <c r="BQ1513" s="36">
        <v>0</v>
      </c>
      <c r="BR1513" s="36">
        <v>0</v>
      </c>
      <c r="BS1513" s="36">
        <v>0</v>
      </c>
      <c r="BT1513" s="36">
        <v>0</v>
      </c>
      <c r="BU1513" s="36">
        <v>0</v>
      </c>
      <c r="BV1513" s="36">
        <v>0</v>
      </c>
      <c r="BW1513" s="36">
        <v>0</v>
      </c>
      <c r="BX1513" s="36">
        <v>0</v>
      </c>
      <c r="BY1513" s="36">
        <v>0</v>
      </c>
      <c r="BZ1513" s="36">
        <v>0</v>
      </c>
      <c r="CA1513" s="36">
        <v>0</v>
      </c>
      <c r="CB1513" s="36">
        <v>0</v>
      </c>
      <c r="CC1513" s="36">
        <v>0</v>
      </c>
      <c r="CD1513" s="36">
        <v>0</v>
      </c>
      <c r="CE1513" s="36">
        <v>0</v>
      </c>
      <c r="CF1513" s="36">
        <v>0</v>
      </c>
      <c r="CG1513" s="36">
        <v>0</v>
      </c>
      <c r="CH1513" s="36">
        <v>0</v>
      </c>
      <c r="CI1513" s="36">
        <v>0</v>
      </c>
      <c r="CJ1513" s="36">
        <v>0</v>
      </c>
      <c r="CK1513" s="36">
        <v>0</v>
      </c>
      <c r="CL1513" s="36">
        <v>0</v>
      </c>
      <c r="CM1513" s="36">
        <v>0</v>
      </c>
      <c r="CN1513" s="36">
        <v>0</v>
      </c>
      <c r="CO1513" s="36">
        <v>0</v>
      </c>
      <c r="CP1513" s="36">
        <v>0</v>
      </c>
      <c r="CQ1513" s="36">
        <v>0</v>
      </c>
      <c r="CR1513" s="36">
        <v>0</v>
      </c>
      <c r="CS1513" s="36">
        <v>0</v>
      </c>
      <c r="CT1513" s="36">
        <v>0</v>
      </c>
      <c r="CU1513" s="36">
        <v>0</v>
      </c>
      <c r="CV1513" s="36">
        <v>0</v>
      </c>
      <c r="CW1513" s="36">
        <v>0</v>
      </c>
      <c r="CX1513" s="36">
        <v>0</v>
      </c>
      <c r="CY1513" s="36">
        <v>0</v>
      </c>
      <c r="CZ1513" s="36">
        <v>0</v>
      </c>
      <c r="DA1513" s="36">
        <v>0</v>
      </c>
      <c r="DB1513" s="36">
        <v>0</v>
      </c>
      <c r="DC1513" s="36">
        <v>0</v>
      </c>
      <c r="DD1513" s="36">
        <v>0</v>
      </c>
      <c r="DE1513" s="36">
        <v>0</v>
      </c>
      <c r="DF1513" s="36">
        <v>0</v>
      </c>
      <c r="DG1513" s="36">
        <v>0</v>
      </c>
      <c r="DH1513" s="36">
        <v>0</v>
      </c>
      <c r="DI1513" s="36">
        <v>0</v>
      </c>
      <c r="DJ1513" s="36">
        <v>0</v>
      </c>
      <c r="DK1513" s="36">
        <v>0</v>
      </c>
      <c r="DL1513" s="36">
        <v>0</v>
      </c>
      <c r="DM1513" s="36">
        <v>0</v>
      </c>
      <c r="DN1513" s="36">
        <v>0</v>
      </c>
      <c r="DO1513" s="36">
        <v>0</v>
      </c>
      <c r="DP1513" s="36">
        <v>0</v>
      </c>
      <c r="DQ1513" s="36">
        <v>0</v>
      </c>
      <c r="DR1513" s="36">
        <v>0</v>
      </c>
      <c r="DS1513" s="36">
        <v>0</v>
      </c>
      <c r="DT1513" s="36">
        <v>0</v>
      </c>
      <c r="DU1513" s="36">
        <v>0</v>
      </c>
      <c r="DV1513" s="36">
        <v>0</v>
      </c>
      <c r="DW1513" s="36">
        <v>0</v>
      </c>
      <c r="DX1513" s="36">
        <v>0</v>
      </c>
      <c r="DY1513" s="36">
        <v>0</v>
      </c>
      <c r="DZ1513" s="36">
        <v>0</v>
      </c>
      <c r="EA1513" s="36">
        <v>0</v>
      </c>
      <c r="EB1513" s="36">
        <v>0</v>
      </c>
      <c r="EC1513" s="36">
        <v>0</v>
      </c>
      <c r="ED1513" s="36">
        <v>0</v>
      </c>
      <c r="EE1513" s="36">
        <v>0</v>
      </c>
      <c r="EF1513" s="36">
        <v>0</v>
      </c>
      <c r="EG1513" s="36">
        <v>0</v>
      </c>
      <c r="EH1513" s="36">
        <v>0</v>
      </c>
      <c r="EI1513" s="36">
        <v>0</v>
      </c>
      <c r="EJ1513" s="36">
        <v>0</v>
      </c>
      <c r="EK1513" s="36">
        <v>0</v>
      </c>
      <c r="EL1513" s="36">
        <v>0</v>
      </c>
      <c r="EM1513" s="36">
        <v>0</v>
      </c>
      <c r="EN1513" s="36">
        <v>0</v>
      </c>
      <c r="EO1513" s="36">
        <v>0</v>
      </c>
      <c r="EP1513" s="36">
        <v>0</v>
      </c>
      <c r="EQ1513" s="36">
        <v>0</v>
      </c>
      <c r="ER1513" s="36">
        <v>0</v>
      </c>
      <c r="ES1513" s="36">
        <v>0</v>
      </c>
      <c r="ET1513" s="36">
        <v>0</v>
      </c>
      <c r="EU1513" s="36">
        <v>0</v>
      </c>
      <c r="EV1513" s="36">
        <v>0</v>
      </c>
      <c r="EW1513" s="36">
        <v>0</v>
      </c>
      <c r="EX1513" s="36">
        <v>0</v>
      </c>
      <c r="EY1513" s="36">
        <v>0</v>
      </c>
      <c r="EZ1513" s="36">
        <v>0</v>
      </c>
      <c r="FA1513" s="36">
        <v>0</v>
      </c>
      <c r="FB1513" s="36">
        <v>0</v>
      </c>
      <c r="FC1513" s="36">
        <v>0</v>
      </c>
      <c r="FD1513" s="36">
        <v>0</v>
      </c>
      <c r="FE1513" s="36">
        <v>0</v>
      </c>
      <c r="FF1513" s="36">
        <v>0</v>
      </c>
      <c r="FG1513" s="36">
        <v>0</v>
      </c>
      <c r="FH1513" s="36">
        <v>0</v>
      </c>
      <c r="FI1513" s="36">
        <v>0</v>
      </c>
      <c r="FJ1513" s="36">
        <v>0</v>
      </c>
      <c r="FK1513" s="36">
        <v>0</v>
      </c>
      <c r="FL1513" s="36">
        <v>0</v>
      </c>
      <c r="FM1513" s="36">
        <v>0</v>
      </c>
      <c r="FN1513" s="36">
        <v>0</v>
      </c>
      <c r="FO1513" s="36">
        <v>0</v>
      </c>
      <c r="FP1513" s="36">
        <v>0</v>
      </c>
      <c r="FQ1513" s="36">
        <v>0</v>
      </c>
      <c r="FR1513" s="36">
        <v>0</v>
      </c>
      <c r="FS1513" s="36">
        <v>0</v>
      </c>
      <c r="FT1513" s="36">
        <v>0</v>
      </c>
    </row>
    <row r="1514" spans="1:176">
      <c r="A1514" s="1">
        <v>424045</v>
      </c>
      <c r="B1514" t="s">
        <v>990</v>
      </c>
      <c r="D1514" s="36">
        <v>0</v>
      </c>
      <c r="E1514" s="36">
        <v>0</v>
      </c>
      <c r="F1514" s="36">
        <v>0</v>
      </c>
      <c r="G1514" s="36">
        <v>0</v>
      </c>
      <c r="H1514" s="36">
        <v>0</v>
      </c>
      <c r="I1514" s="36">
        <v>0</v>
      </c>
      <c r="J1514" s="36">
        <v>0</v>
      </c>
      <c r="K1514" s="36">
        <v>0</v>
      </c>
      <c r="L1514" s="36">
        <v>0</v>
      </c>
      <c r="M1514" s="36">
        <v>0</v>
      </c>
      <c r="N1514" s="36">
        <v>0</v>
      </c>
      <c r="O1514" s="36">
        <v>0</v>
      </c>
      <c r="P1514" s="36">
        <v>0</v>
      </c>
      <c r="Q1514" s="36">
        <v>0</v>
      </c>
      <c r="R1514" s="36">
        <v>0</v>
      </c>
      <c r="S1514" s="36">
        <v>0</v>
      </c>
      <c r="T1514" s="36">
        <v>0</v>
      </c>
      <c r="U1514" s="36">
        <v>0</v>
      </c>
      <c r="V1514" s="36">
        <v>0</v>
      </c>
      <c r="W1514" s="36">
        <v>0</v>
      </c>
      <c r="X1514" s="36">
        <v>0</v>
      </c>
      <c r="Y1514" s="36">
        <v>0</v>
      </c>
      <c r="Z1514" s="36">
        <v>0</v>
      </c>
      <c r="AA1514" s="36">
        <v>0</v>
      </c>
      <c r="AB1514" s="36">
        <v>0</v>
      </c>
      <c r="AC1514" s="36">
        <v>0</v>
      </c>
      <c r="AD1514" s="36">
        <v>0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0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0</v>
      </c>
      <c r="AZ1514" s="36">
        <v>0</v>
      </c>
      <c r="BA1514" s="36">
        <v>0</v>
      </c>
      <c r="BB1514" s="36">
        <v>0</v>
      </c>
      <c r="BC1514" s="36">
        <v>0</v>
      </c>
      <c r="BD1514" s="36">
        <v>0</v>
      </c>
      <c r="BE1514" s="36">
        <v>0</v>
      </c>
      <c r="BF1514" s="36">
        <v>0</v>
      </c>
      <c r="BG1514" s="36">
        <v>0</v>
      </c>
      <c r="BH1514" s="36">
        <v>0</v>
      </c>
      <c r="BI1514" s="36">
        <v>0</v>
      </c>
      <c r="BJ1514" s="36">
        <v>0</v>
      </c>
      <c r="BK1514" s="36">
        <v>0</v>
      </c>
      <c r="BL1514" s="36">
        <v>0</v>
      </c>
      <c r="BM1514" s="36">
        <v>0</v>
      </c>
      <c r="BN1514" s="36">
        <v>0</v>
      </c>
      <c r="BO1514" s="36">
        <v>0</v>
      </c>
      <c r="BP1514" s="36">
        <v>0</v>
      </c>
      <c r="BQ1514" s="36">
        <v>0</v>
      </c>
      <c r="BR1514" s="36">
        <v>0</v>
      </c>
      <c r="BS1514" s="36">
        <v>0</v>
      </c>
      <c r="BT1514" s="36">
        <v>0</v>
      </c>
      <c r="BU1514" s="36">
        <v>0</v>
      </c>
      <c r="BV1514" s="36">
        <v>0</v>
      </c>
      <c r="BW1514" s="36">
        <v>0</v>
      </c>
      <c r="BX1514" s="36">
        <v>0</v>
      </c>
      <c r="BY1514" s="36">
        <v>0</v>
      </c>
      <c r="BZ1514" s="36">
        <v>0</v>
      </c>
      <c r="CA1514" s="36">
        <v>0</v>
      </c>
      <c r="CB1514" s="36">
        <v>0</v>
      </c>
      <c r="CC1514" s="36">
        <v>0</v>
      </c>
      <c r="CD1514" s="36">
        <v>0</v>
      </c>
      <c r="CE1514" s="36">
        <v>0</v>
      </c>
      <c r="CF1514" s="36">
        <v>0</v>
      </c>
      <c r="CG1514" s="36">
        <v>0</v>
      </c>
      <c r="CH1514" s="36">
        <v>0</v>
      </c>
      <c r="CI1514" s="36">
        <v>0</v>
      </c>
      <c r="CJ1514" s="36">
        <v>0</v>
      </c>
      <c r="CK1514" s="36">
        <v>0</v>
      </c>
      <c r="CL1514" s="36">
        <v>0</v>
      </c>
      <c r="CM1514" s="36">
        <v>0</v>
      </c>
      <c r="CN1514" s="36">
        <v>0</v>
      </c>
      <c r="CO1514" s="36">
        <v>0</v>
      </c>
      <c r="CP1514" s="36">
        <v>0</v>
      </c>
      <c r="CQ1514" s="36">
        <v>0</v>
      </c>
      <c r="CR1514" s="36">
        <v>0</v>
      </c>
      <c r="CS1514" s="36">
        <v>0</v>
      </c>
      <c r="CT1514" s="36">
        <v>0</v>
      </c>
      <c r="CU1514" s="36">
        <v>0</v>
      </c>
      <c r="CV1514" s="36">
        <v>0</v>
      </c>
      <c r="CW1514" s="36">
        <v>0</v>
      </c>
      <c r="CX1514" s="36">
        <v>0</v>
      </c>
      <c r="CY1514" s="36">
        <v>0</v>
      </c>
      <c r="CZ1514" s="36">
        <v>0</v>
      </c>
      <c r="DA1514" s="36">
        <v>0</v>
      </c>
      <c r="DB1514" s="36">
        <v>0</v>
      </c>
      <c r="DC1514" s="36">
        <v>0</v>
      </c>
      <c r="DD1514" s="36">
        <v>0</v>
      </c>
      <c r="DE1514" s="36">
        <v>0</v>
      </c>
      <c r="DF1514" s="36">
        <v>0</v>
      </c>
      <c r="DG1514" s="36">
        <v>0</v>
      </c>
      <c r="DH1514" s="36">
        <v>0</v>
      </c>
      <c r="DI1514" s="36">
        <v>0</v>
      </c>
      <c r="DJ1514" s="36">
        <v>0</v>
      </c>
      <c r="DK1514" s="36">
        <v>0</v>
      </c>
      <c r="DL1514" s="36">
        <v>0</v>
      </c>
      <c r="DM1514" s="36">
        <v>0</v>
      </c>
      <c r="DN1514" s="36">
        <v>0</v>
      </c>
      <c r="DO1514" s="36">
        <v>0</v>
      </c>
      <c r="DP1514" s="36">
        <v>0</v>
      </c>
      <c r="DQ1514" s="36">
        <v>0</v>
      </c>
      <c r="DR1514" s="36">
        <v>0</v>
      </c>
      <c r="DS1514" s="36">
        <v>0</v>
      </c>
      <c r="DT1514" s="36">
        <v>0</v>
      </c>
      <c r="DU1514" s="36">
        <v>0</v>
      </c>
      <c r="DV1514" s="36">
        <v>0</v>
      </c>
      <c r="DW1514" s="36">
        <v>0</v>
      </c>
      <c r="DX1514" s="36">
        <v>0</v>
      </c>
      <c r="DY1514" s="36">
        <v>0</v>
      </c>
      <c r="DZ1514" s="36">
        <v>0</v>
      </c>
      <c r="EA1514" s="36">
        <v>0</v>
      </c>
      <c r="EB1514" s="36">
        <v>0</v>
      </c>
      <c r="EC1514" s="36">
        <v>0</v>
      </c>
      <c r="ED1514" s="36">
        <v>0</v>
      </c>
      <c r="EE1514" s="36">
        <v>0</v>
      </c>
      <c r="EF1514" s="36">
        <v>0</v>
      </c>
      <c r="EG1514" s="36">
        <v>0</v>
      </c>
      <c r="EH1514" s="36">
        <v>0</v>
      </c>
      <c r="EI1514" s="36">
        <v>0</v>
      </c>
      <c r="EJ1514" s="36">
        <v>0</v>
      </c>
      <c r="EK1514" s="36">
        <v>0</v>
      </c>
      <c r="EL1514" s="36">
        <v>0</v>
      </c>
      <c r="EM1514" s="36">
        <v>0</v>
      </c>
      <c r="EN1514" s="36">
        <v>0</v>
      </c>
      <c r="EO1514" s="36">
        <v>0</v>
      </c>
      <c r="EP1514" s="36">
        <v>0</v>
      </c>
      <c r="EQ1514" s="36">
        <v>0</v>
      </c>
      <c r="ER1514" s="36">
        <v>0</v>
      </c>
      <c r="ES1514" s="36">
        <v>0</v>
      </c>
      <c r="ET1514" s="36">
        <v>0</v>
      </c>
      <c r="EU1514" s="36">
        <v>0</v>
      </c>
      <c r="EV1514" s="36">
        <v>0</v>
      </c>
      <c r="EW1514" s="36">
        <v>0</v>
      </c>
      <c r="EX1514" s="36">
        <v>0</v>
      </c>
      <c r="EY1514" s="36">
        <v>0</v>
      </c>
      <c r="EZ1514" s="36">
        <v>0</v>
      </c>
      <c r="FA1514" s="36">
        <v>0</v>
      </c>
      <c r="FB1514" s="36">
        <v>0</v>
      </c>
      <c r="FC1514" s="36">
        <v>0</v>
      </c>
      <c r="FD1514" s="36">
        <v>0</v>
      </c>
      <c r="FE1514" s="36">
        <v>0</v>
      </c>
      <c r="FF1514" s="36">
        <v>0</v>
      </c>
      <c r="FG1514" s="36">
        <v>0</v>
      </c>
      <c r="FH1514" s="36">
        <v>0</v>
      </c>
      <c r="FI1514" s="36">
        <v>0</v>
      </c>
      <c r="FJ1514" s="36">
        <v>0</v>
      </c>
      <c r="FK1514" s="36">
        <v>0</v>
      </c>
      <c r="FL1514" s="36">
        <v>0</v>
      </c>
      <c r="FM1514" s="36">
        <v>0</v>
      </c>
      <c r="FN1514" s="36">
        <v>0</v>
      </c>
      <c r="FO1514" s="36">
        <v>0</v>
      </c>
      <c r="FP1514" s="36">
        <v>0</v>
      </c>
      <c r="FQ1514" s="36">
        <v>0</v>
      </c>
      <c r="FR1514" s="36">
        <v>0</v>
      </c>
      <c r="FS1514" s="36">
        <v>0</v>
      </c>
      <c r="FT1514" s="36">
        <v>0</v>
      </c>
    </row>
    <row r="1515" spans="1:176">
      <c r="A1515" s="1">
        <v>424050</v>
      </c>
      <c r="B1515" t="s">
        <v>991</v>
      </c>
      <c r="D1515" s="36">
        <v>0</v>
      </c>
      <c r="E1515" s="36">
        <v>0</v>
      </c>
      <c r="F1515" s="36">
        <v>0</v>
      </c>
      <c r="G1515" s="36">
        <v>0</v>
      </c>
      <c r="H1515" s="36">
        <v>0</v>
      </c>
      <c r="I1515" s="36">
        <v>0</v>
      </c>
      <c r="J1515" s="36">
        <v>0</v>
      </c>
      <c r="K1515" s="36">
        <v>0</v>
      </c>
      <c r="L1515" s="36">
        <v>0</v>
      </c>
      <c r="M1515" s="36">
        <v>0</v>
      </c>
      <c r="N1515" s="36">
        <v>0</v>
      </c>
      <c r="O1515" s="36">
        <v>0</v>
      </c>
      <c r="P1515" s="36">
        <v>0</v>
      </c>
      <c r="Q1515" s="36">
        <v>0</v>
      </c>
      <c r="R1515" s="36">
        <v>0</v>
      </c>
      <c r="S1515" s="36">
        <v>0</v>
      </c>
      <c r="T1515" s="36">
        <v>0</v>
      </c>
      <c r="U1515" s="36">
        <v>0</v>
      </c>
      <c r="V1515" s="36">
        <v>0</v>
      </c>
      <c r="W1515" s="36">
        <v>0</v>
      </c>
      <c r="X1515" s="36">
        <v>0</v>
      </c>
      <c r="Y1515" s="36">
        <v>0</v>
      </c>
      <c r="Z1515" s="36">
        <v>0</v>
      </c>
      <c r="AA1515" s="36">
        <v>0</v>
      </c>
      <c r="AB1515" s="36">
        <v>0</v>
      </c>
      <c r="AC1515" s="36">
        <v>0</v>
      </c>
      <c r="AD1515" s="36">
        <v>0</v>
      </c>
      <c r="AE1515" s="36">
        <v>0</v>
      </c>
      <c r="AF1515" s="36">
        <v>0</v>
      </c>
      <c r="AG1515" s="36">
        <v>0</v>
      </c>
      <c r="AH1515" s="36">
        <v>0</v>
      </c>
      <c r="AI1515" s="36">
        <v>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6">
        <v>0</v>
      </c>
      <c r="AR1515" s="36">
        <v>0</v>
      </c>
      <c r="AS1515" s="36">
        <v>0</v>
      </c>
      <c r="AT1515" s="36">
        <v>0</v>
      </c>
      <c r="AU1515" s="36">
        <v>0</v>
      </c>
      <c r="AV1515" s="36">
        <v>0</v>
      </c>
      <c r="AW1515" s="36">
        <v>0</v>
      </c>
      <c r="AX1515" s="36">
        <v>0</v>
      </c>
      <c r="AY1515" s="36">
        <v>0</v>
      </c>
      <c r="AZ1515" s="36">
        <v>0</v>
      </c>
      <c r="BA1515" s="36">
        <v>0</v>
      </c>
      <c r="BB1515" s="36">
        <v>0</v>
      </c>
      <c r="BC1515" s="36">
        <v>0</v>
      </c>
      <c r="BD1515" s="36">
        <v>0</v>
      </c>
      <c r="BE1515" s="36">
        <v>0</v>
      </c>
      <c r="BF1515" s="36">
        <v>0</v>
      </c>
      <c r="BG1515" s="36">
        <v>0</v>
      </c>
      <c r="BH1515" s="36">
        <v>0</v>
      </c>
      <c r="BI1515" s="36">
        <v>0</v>
      </c>
      <c r="BJ1515" s="36">
        <v>0</v>
      </c>
      <c r="BK1515" s="36">
        <v>0</v>
      </c>
      <c r="BL1515" s="36">
        <v>0</v>
      </c>
      <c r="BM1515" s="36">
        <v>0</v>
      </c>
      <c r="BN1515" s="36">
        <v>0</v>
      </c>
      <c r="BO1515" s="36">
        <v>0</v>
      </c>
      <c r="BP1515" s="36">
        <v>0</v>
      </c>
      <c r="BQ1515" s="36">
        <v>0</v>
      </c>
      <c r="BR1515" s="36">
        <v>0</v>
      </c>
      <c r="BS1515" s="36">
        <v>0</v>
      </c>
      <c r="BT1515" s="36">
        <v>0</v>
      </c>
      <c r="BU1515" s="36">
        <v>0</v>
      </c>
      <c r="BV1515" s="36">
        <v>0</v>
      </c>
      <c r="BW1515" s="36">
        <v>0</v>
      </c>
      <c r="BX1515" s="36">
        <v>0</v>
      </c>
      <c r="BY1515" s="36">
        <v>0</v>
      </c>
      <c r="BZ1515" s="36">
        <v>0</v>
      </c>
      <c r="CA1515" s="36">
        <v>0</v>
      </c>
      <c r="CB1515" s="36">
        <v>0</v>
      </c>
      <c r="CC1515" s="36">
        <v>0</v>
      </c>
      <c r="CD1515" s="36">
        <v>0</v>
      </c>
      <c r="CE1515" s="36">
        <v>0</v>
      </c>
      <c r="CF1515" s="36">
        <v>0</v>
      </c>
      <c r="CG1515" s="36">
        <v>0</v>
      </c>
      <c r="CH1515" s="36">
        <v>0</v>
      </c>
      <c r="CI1515" s="36">
        <v>0</v>
      </c>
      <c r="CJ1515" s="36">
        <v>0</v>
      </c>
      <c r="CK1515" s="36">
        <v>0</v>
      </c>
      <c r="CL1515" s="36">
        <v>0</v>
      </c>
      <c r="CM1515" s="36">
        <v>0</v>
      </c>
      <c r="CN1515" s="36">
        <v>0</v>
      </c>
      <c r="CO1515" s="36">
        <v>0</v>
      </c>
      <c r="CP1515" s="36">
        <v>0</v>
      </c>
      <c r="CQ1515" s="36">
        <v>0</v>
      </c>
      <c r="CR1515" s="36">
        <v>0</v>
      </c>
      <c r="CS1515" s="36">
        <v>0</v>
      </c>
      <c r="CT1515" s="36">
        <v>0</v>
      </c>
      <c r="CU1515" s="36">
        <v>0</v>
      </c>
      <c r="CV1515" s="36">
        <v>0</v>
      </c>
      <c r="CW1515" s="36">
        <v>0</v>
      </c>
      <c r="CX1515" s="36">
        <v>0</v>
      </c>
      <c r="CY1515" s="36">
        <v>0</v>
      </c>
      <c r="CZ1515" s="36">
        <v>0</v>
      </c>
      <c r="DA1515" s="36">
        <v>0</v>
      </c>
      <c r="DB1515" s="36">
        <v>0</v>
      </c>
      <c r="DC1515" s="36">
        <v>0</v>
      </c>
      <c r="DD1515" s="36">
        <v>0</v>
      </c>
      <c r="DE1515" s="36">
        <v>0</v>
      </c>
      <c r="DF1515" s="36">
        <v>0</v>
      </c>
      <c r="DG1515" s="36">
        <v>0</v>
      </c>
      <c r="DH1515" s="36">
        <v>0</v>
      </c>
      <c r="DI1515" s="36">
        <v>0</v>
      </c>
      <c r="DJ1515" s="36">
        <v>0</v>
      </c>
      <c r="DK1515" s="36">
        <v>0</v>
      </c>
      <c r="DL1515" s="36">
        <v>0</v>
      </c>
      <c r="DM1515" s="36">
        <v>0</v>
      </c>
      <c r="DN1515" s="36">
        <v>0</v>
      </c>
      <c r="DO1515" s="36">
        <v>0</v>
      </c>
      <c r="DP1515" s="36">
        <v>0</v>
      </c>
      <c r="DQ1515" s="36">
        <v>0</v>
      </c>
      <c r="DR1515" s="36">
        <v>0</v>
      </c>
      <c r="DS1515" s="36">
        <v>0</v>
      </c>
      <c r="DT1515" s="36">
        <v>0</v>
      </c>
      <c r="DU1515" s="36">
        <v>0</v>
      </c>
      <c r="DV1515" s="36">
        <v>0</v>
      </c>
      <c r="DW1515" s="36">
        <v>0</v>
      </c>
      <c r="DX1515" s="36">
        <v>0</v>
      </c>
      <c r="DY1515" s="36">
        <v>0</v>
      </c>
      <c r="DZ1515" s="36">
        <v>0</v>
      </c>
      <c r="EA1515" s="36">
        <v>0</v>
      </c>
      <c r="EB1515" s="36">
        <v>0</v>
      </c>
      <c r="EC1515" s="36">
        <v>0</v>
      </c>
      <c r="ED1515" s="36">
        <v>0</v>
      </c>
      <c r="EE1515" s="36">
        <v>0</v>
      </c>
      <c r="EF1515" s="36">
        <v>0</v>
      </c>
      <c r="EG1515" s="36">
        <v>0</v>
      </c>
      <c r="EH1515" s="36">
        <v>0</v>
      </c>
      <c r="EI1515" s="36">
        <v>0</v>
      </c>
      <c r="EJ1515" s="36">
        <v>0</v>
      </c>
      <c r="EK1515" s="36">
        <v>0</v>
      </c>
      <c r="EL1515" s="36">
        <v>0</v>
      </c>
      <c r="EM1515" s="36">
        <v>0</v>
      </c>
      <c r="EN1515" s="36">
        <v>0</v>
      </c>
      <c r="EO1515" s="36">
        <v>0</v>
      </c>
      <c r="EP1515" s="36">
        <v>0</v>
      </c>
      <c r="EQ1515" s="36">
        <v>0</v>
      </c>
      <c r="ER1515" s="36">
        <v>0</v>
      </c>
      <c r="ES1515" s="36">
        <v>0</v>
      </c>
      <c r="ET1515" s="36">
        <v>0</v>
      </c>
      <c r="EU1515" s="36">
        <v>0</v>
      </c>
      <c r="EV1515" s="36">
        <v>0</v>
      </c>
      <c r="EW1515" s="36">
        <v>0</v>
      </c>
      <c r="EX1515" s="36">
        <v>0</v>
      </c>
      <c r="EY1515" s="36">
        <v>0</v>
      </c>
      <c r="EZ1515" s="36">
        <v>0</v>
      </c>
      <c r="FA1515" s="36">
        <v>0</v>
      </c>
      <c r="FB1515" s="36">
        <v>0</v>
      </c>
      <c r="FC1515" s="36">
        <v>0</v>
      </c>
      <c r="FD1515" s="36">
        <v>0</v>
      </c>
      <c r="FE1515" s="36">
        <v>0</v>
      </c>
      <c r="FF1515" s="36">
        <v>0</v>
      </c>
      <c r="FG1515" s="36">
        <v>0</v>
      </c>
      <c r="FH1515" s="36">
        <v>0</v>
      </c>
      <c r="FI1515" s="36">
        <v>0</v>
      </c>
      <c r="FJ1515" s="36">
        <v>0</v>
      </c>
      <c r="FK1515" s="36">
        <v>0</v>
      </c>
      <c r="FL1515" s="36">
        <v>0</v>
      </c>
      <c r="FM1515" s="36">
        <v>0</v>
      </c>
      <c r="FN1515" s="36">
        <v>0</v>
      </c>
      <c r="FO1515" s="36">
        <v>0</v>
      </c>
      <c r="FP1515" s="36">
        <v>0</v>
      </c>
      <c r="FQ1515" s="36">
        <v>0</v>
      </c>
      <c r="FR1515" s="36">
        <v>0</v>
      </c>
      <c r="FS1515" s="36">
        <v>0</v>
      </c>
      <c r="FT1515" s="36">
        <v>0</v>
      </c>
    </row>
    <row r="1516" spans="1:176">
      <c r="A1516" s="1">
        <v>424055</v>
      </c>
      <c r="B1516" t="s">
        <v>992</v>
      </c>
      <c r="D1516" s="36">
        <v>98830179.590000004</v>
      </c>
      <c r="E1516" s="36">
        <v>0</v>
      </c>
      <c r="F1516" s="36">
        <v>0</v>
      </c>
      <c r="G1516" s="36">
        <v>0</v>
      </c>
      <c r="H1516" s="36">
        <v>0</v>
      </c>
      <c r="I1516" s="36">
        <v>0</v>
      </c>
      <c r="J1516" s="36">
        <v>0</v>
      </c>
      <c r="K1516" s="36">
        <v>0</v>
      </c>
      <c r="L1516" s="36">
        <v>0</v>
      </c>
      <c r="M1516" s="36">
        <v>0</v>
      </c>
      <c r="N1516" s="36">
        <v>0</v>
      </c>
      <c r="O1516" s="36">
        <v>0</v>
      </c>
      <c r="P1516" s="36">
        <v>0</v>
      </c>
      <c r="Q1516" s="36">
        <v>0</v>
      </c>
      <c r="R1516" s="36">
        <v>295084</v>
      </c>
      <c r="S1516" s="36">
        <v>0</v>
      </c>
      <c r="T1516" s="36">
        <v>0</v>
      </c>
      <c r="U1516" s="36">
        <v>0</v>
      </c>
      <c r="V1516" s="36">
        <v>0</v>
      </c>
      <c r="W1516" s="36">
        <v>0</v>
      </c>
      <c r="X1516" s="36">
        <v>0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0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0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17616650.949999999</v>
      </c>
      <c r="AX1516" s="36">
        <v>0</v>
      </c>
      <c r="AY1516" s="36">
        <v>0</v>
      </c>
      <c r="AZ1516" s="36">
        <v>0</v>
      </c>
      <c r="BA1516" s="36">
        <v>0</v>
      </c>
      <c r="BB1516" s="36">
        <v>0</v>
      </c>
      <c r="BC1516" s="36">
        <v>0</v>
      </c>
      <c r="BD1516" s="36">
        <v>0</v>
      </c>
      <c r="BE1516" s="36">
        <v>0</v>
      </c>
      <c r="BF1516" s="36">
        <v>0</v>
      </c>
      <c r="BG1516" s="36">
        <v>0</v>
      </c>
      <c r="BH1516" s="36">
        <v>0</v>
      </c>
      <c r="BI1516" s="36">
        <v>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0</v>
      </c>
      <c r="BO1516" s="36">
        <v>0</v>
      </c>
      <c r="BP1516" s="36">
        <v>0</v>
      </c>
      <c r="BQ1516" s="36">
        <v>0</v>
      </c>
      <c r="BR1516" s="36">
        <v>0</v>
      </c>
      <c r="BS1516" s="36">
        <v>22627924</v>
      </c>
      <c r="BT1516" s="36">
        <v>0</v>
      </c>
      <c r="BU1516" s="36">
        <v>7437259.9699999997</v>
      </c>
      <c r="BV1516" s="36">
        <v>0</v>
      </c>
      <c r="BW1516" s="36">
        <v>0</v>
      </c>
      <c r="BX1516" s="36">
        <v>0</v>
      </c>
      <c r="BY1516" s="36">
        <v>0</v>
      </c>
      <c r="BZ1516" s="36">
        <v>0</v>
      </c>
      <c r="CA1516" s="36">
        <v>0</v>
      </c>
      <c r="CB1516" s="36">
        <v>51293882</v>
      </c>
      <c r="CC1516" s="36">
        <v>11641431.4</v>
      </c>
      <c r="CD1516" s="36">
        <v>0</v>
      </c>
      <c r="CE1516" s="36">
        <v>0</v>
      </c>
      <c r="CF1516" s="36">
        <v>0</v>
      </c>
      <c r="CG1516" s="36">
        <v>0</v>
      </c>
      <c r="CH1516" s="36">
        <v>0</v>
      </c>
      <c r="CI1516" s="36">
        <v>0</v>
      </c>
      <c r="CJ1516" s="36">
        <v>0</v>
      </c>
      <c r="CK1516" s="36">
        <v>0</v>
      </c>
      <c r="CL1516" s="36">
        <v>0</v>
      </c>
      <c r="CM1516" s="36">
        <v>0</v>
      </c>
      <c r="CN1516" s="36">
        <v>0</v>
      </c>
      <c r="CO1516" s="36">
        <v>0</v>
      </c>
      <c r="CP1516" s="36">
        <v>0</v>
      </c>
      <c r="CQ1516" s="36">
        <v>0</v>
      </c>
      <c r="CR1516" s="36">
        <v>0</v>
      </c>
      <c r="CS1516" s="36">
        <v>7331226</v>
      </c>
      <c r="CT1516" s="36">
        <v>0</v>
      </c>
      <c r="CU1516" s="36">
        <v>0</v>
      </c>
      <c r="CV1516" s="36">
        <v>0</v>
      </c>
      <c r="CW1516" s="36">
        <v>0</v>
      </c>
      <c r="CX1516" s="36">
        <v>0</v>
      </c>
      <c r="CY1516" s="36">
        <v>0</v>
      </c>
      <c r="CZ1516" s="36">
        <v>0</v>
      </c>
      <c r="DA1516" s="36">
        <v>0</v>
      </c>
      <c r="DB1516" s="36">
        <v>0</v>
      </c>
      <c r="DC1516" s="36">
        <v>0</v>
      </c>
      <c r="DD1516" s="36">
        <v>0</v>
      </c>
      <c r="DE1516" s="36">
        <v>0</v>
      </c>
      <c r="DF1516" s="36">
        <v>0</v>
      </c>
      <c r="DG1516" s="36">
        <v>0</v>
      </c>
      <c r="DH1516" s="36">
        <v>0</v>
      </c>
      <c r="DI1516" s="36">
        <v>0</v>
      </c>
      <c r="DJ1516" s="36">
        <v>0</v>
      </c>
      <c r="DK1516" s="36">
        <v>0</v>
      </c>
      <c r="DL1516" s="36">
        <v>0</v>
      </c>
      <c r="DM1516" s="36">
        <v>0</v>
      </c>
      <c r="DN1516" s="36">
        <v>0</v>
      </c>
      <c r="DO1516" s="36">
        <v>0</v>
      </c>
      <c r="DP1516" s="36">
        <v>0</v>
      </c>
      <c r="DQ1516" s="36">
        <v>0</v>
      </c>
      <c r="DR1516" s="36">
        <v>0</v>
      </c>
      <c r="DS1516" s="36">
        <v>0</v>
      </c>
      <c r="DT1516" s="36">
        <v>0</v>
      </c>
      <c r="DU1516" s="36">
        <v>0</v>
      </c>
      <c r="DV1516" s="36">
        <v>0</v>
      </c>
      <c r="DW1516" s="36">
        <v>0</v>
      </c>
      <c r="DX1516" s="36">
        <v>0</v>
      </c>
      <c r="DY1516" s="36">
        <v>0</v>
      </c>
      <c r="DZ1516" s="36">
        <v>0</v>
      </c>
      <c r="EA1516" s="36">
        <v>0</v>
      </c>
      <c r="EB1516" s="36">
        <v>0</v>
      </c>
      <c r="EC1516" s="36">
        <v>0</v>
      </c>
      <c r="ED1516" s="36">
        <v>0</v>
      </c>
      <c r="EE1516" s="36">
        <v>0</v>
      </c>
      <c r="EF1516" s="36">
        <v>0</v>
      </c>
      <c r="EG1516" s="36">
        <v>945000</v>
      </c>
      <c r="EH1516" s="36">
        <v>0</v>
      </c>
      <c r="EI1516" s="36">
        <v>0</v>
      </c>
      <c r="EJ1516" s="36">
        <v>0</v>
      </c>
      <c r="EK1516" s="36">
        <v>0</v>
      </c>
      <c r="EL1516" s="36">
        <v>0</v>
      </c>
      <c r="EM1516" s="36">
        <v>0</v>
      </c>
      <c r="EN1516" s="36">
        <v>0</v>
      </c>
      <c r="EO1516" s="36">
        <v>0</v>
      </c>
      <c r="EP1516" s="36">
        <v>0</v>
      </c>
      <c r="EQ1516" s="36">
        <v>0</v>
      </c>
      <c r="ER1516" s="36">
        <v>0</v>
      </c>
      <c r="ES1516" s="36">
        <v>0</v>
      </c>
      <c r="ET1516" s="36">
        <v>0</v>
      </c>
      <c r="EU1516" s="36">
        <v>0</v>
      </c>
      <c r="EV1516" s="36">
        <v>0</v>
      </c>
      <c r="EW1516" s="36">
        <v>0</v>
      </c>
      <c r="EX1516" s="36">
        <v>0</v>
      </c>
      <c r="EY1516" s="36">
        <v>0</v>
      </c>
      <c r="EZ1516" s="36">
        <v>0</v>
      </c>
      <c r="FA1516" s="36">
        <v>0</v>
      </c>
      <c r="FB1516" s="36">
        <v>0</v>
      </c>
      <c r="FC1516" s="36">
        <v>0</v>
      </c>
      <c r="FD1516" s="36">
        <v>0</v>
      </c>
      <c r="FE1516" s="36">
        <v>0</v>
      </c>
      <c r="FF1516" s="36">
        <v>0</v>
      </c>
      <c r="FG1516" s="36">
        <v>0</v>
      </c>
      <c r="FH1516" s="36">
        <v>0</v>
      </c>
      <c r="FI1516" s="36">
        <v>0</v>
      </c>
      <c r="FJ1516" s="36">
        <v>0</v>
      </c>
      <c r="FK1516" s="36">
        <v>0</v>
      </c>
      <c r="FL1516" s="36">
        <v>0</v>
      </c>
      <c r="FM1516" s="36">
        <v>0</v>
      </c>
      <c r="FN1516" s="36">
        <v>0</v>
      </c>
      <c r="FO1516" s="36">
        <v>0</v>
      </c>
      <c r="FP1516" s="36">
        <v>0</v>
      </c>
      <c r="FQ1516" s="36">
        <v>0</v>
      </c>
      <c r="FR1516" s="36">
        <v>0</v>
      </c>
      <c r="FS1516" s="36">
        <v>0</v>
      </c>
      <c r="FT1516" s="36">
        <v>0</v>
      </c>
    </row>
    <row r="1517" spans="1:176">
      <c r="A1517" s="1">
        <v>424060</v>
      </c>
      <c r="B1517" t="s">
        <v>993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0</v>
      </c>
      <c r="Q1517" s="36">
        <v>0</v>
      </c>
      <c r="R1517" s="36">
        <v>0</v>
      </c>
      <c r="S1517" s="36">
        <v>0</v>
      </c>
      <c r="T1517" s="36">
        <v>0</v>
      </c>
      <c r="U1517" s="36">
        <v>0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0</v>
      </c>
      <c r="CG1517" s="36">
        <v>0</v>
      </c>
      <c r="CH1517" s="36">
        <v>0</v>
      </c>
      <c r="CI1517" s="36">
        <v>0</v>
      </c>
      <c r="CJ1517" s="36">
        <v>0</v>
      </c>
      <c r="CK1517" s="36">
        <v>0</v>
      </c>
      <c r="CL1517" s="36">
        <v>0</v>
      </c>
      <c r="CM1517" s="36">
        <v>0</v>
      </c>
      <c r="CN1517" s="36">
        <v>0</v>
      </c>
      <c r="CO1517" s="36">
        <v>0</v>
      </c>
      <c r="CP1517" s="36">
        <v>0</v>
      </c>
      <c r="CQ1517" s="36">
        <v>0</v>
      </c>
      <c r="CR1517" s="36">
        <v>0</v>
      </c>
      <c r="CS1517" s="36">
        <v>0</v>
      </c>
      <c r="CT1517" s="36">
        <v>0</v>
      </c>
      <c r="CU1517" s="36">
        <v>0</v>
      </c>
      <c r="CV1517" s="36">
        <v>0</v>
      </c>
      <c r="CW1517" s="36">
        <v>0</v>
      </c>
      <c r="CX1517" s="36">
        <v>0</v>
      </c>
      <c r="CY1517" s="36">
        <v>0</v>
      </c>
      <c r="CZ1517" s="36">
        <v>0</v>
      </c>
      <c r="DA1517" s="36">
        <v>0</v>
      </c>
      <c r="DB1517" s="36">
        <v>0</v>
      </c>
      <c r="DC1517" s="36">
        <v>0</v>
      </c>
      <c r="DD1517" s="36">
        <v>0</v>
      </c>
      <c r="DE1517" s="36">
        <v>0</v>
      </c>
      <c r="DF1517" s="36">
        <v>0</v>
      </c>
      <c r="DG1517" s="36">
        <v>0</v>
      </c>
      <c r="DH1517" s="36">
        <v>0</v>
      </c>
      <c r="DI1517" s="36">
        <v>0</v>
      </c>
      <c r="DJ1517" s="36">
        <v>0</v>
      </c>
      <c r="DK1517" s="36">
        <v>0</v>
      </c>
      <c r="DL1517" s="36">
        <v>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0</v>
      </c>
      <c r="DT1517" s="36">
        <v>0</v>
      </c>
      <c r="DU1517" s="36">
        <v>0</v>
      </c>
      <c r="DV1517" s="36">
        <v>0</v>
      </c>
      <c r="DW1517" s="36">
        <v>0</v>
      </c>
      <c r="DX1517" s="36">
        <v>0</v>
      </c>
      <c r="DY1517" s="36">
        <v>0</v>
      </c>
      <c r="DZ1517" s="36">
        <v>0</v>
      </c>
      <c r="EA1517" s="36">
        <v>0</v>
      </c>
      <c r="EB1517" s="36">
        <v>0</v>
      </c>
      <c r="EC1517" s="36">
        <v>0</v>
      </c>
      <c r="ED1517" s="36">
        <v>0</v>
      </c>
      <c r="EE1517" s="36">
        <v>0</v>
      </c>
      <c r="EF1517" s="36">
        <v>0</v>
      </c>
      <c r="EG1517" s="36">
        <v>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0</v>
      </c>
      <c r="EV1517" s="36">
        <v>0</v>
      </c>
      <c r="EW1517" s="36">
        <v>0</v>
      </c>
      <c r="EX1517" s="36">
        <v>0</v>
      </c>
      <c r="EY1517" s="36">
        <v>0</v>
      </c>
      <c r="EZ1517" s="36">
        <v>0</v>
      </c>
      <c r="FA1517" s="36">
        <v>0</v>
      </c>
      <c r="FB1517" s="36">
        <v>0</v>
      </c>
      <c r="FC1517" s="36">
        <v>0</v>
      </c>
      <c r="FD1517" s="36">
        <v>0</v>
      </c>
      <c r="FE1517" s="36">
        <v>0</v>
      </c>
      <c r="FF1517" s="36">
        <v>0</v>
      </c>
      <c r="FG1517" s="36">
        <v>0</v>
      </c>
      <c r="FH1517" s="36">
        <v>0</v>
      </c>
      <c r="FI1517" s="36">
        <v>0</v>
      </c>
      <c r="FJ1517" s="36">
        <v>0</v>
      </c>
      <c r="FK1517" s="36">
        <v>0</v>
      </c>
      <c r="FL1517" s="36">
        <v>0</v>
      </c>
      <c r="FM1517" s="36">
        <v>0</v>
      </c>
      <c r="FN1517" s="36">
        <v>0</v>
      </c>
      <c r="FO1517" s="36">
        <v>0</v>
      </c>
      <c r="FP1517" s="36">
        <v>0</v>
      </c>
      <c r="FQ1517" s="36">
        <v>0</v>
      </c>
      <c r="FR1517" s="36">
        <v>0</v>
      </c>
      <c r="FS1517" s="36">
        <v>0</v>
      </c>
      <c r="FT1517" s="36">
        <v>0</v>
      </c>
    </row>
    <row r="1518" spans="1:176">
      <c r="A1518" s="1">
        <v>424065</v>
      </c>
      <c r="B1518" t="s">
        <v>994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0</v>
      </c>
      <c r="Q1518" s="36">
        <v>0</v>
      </c>
      <c r="R1518" s="36">
        <v>0</v>
      </c>
      <c r="S1518" s="36">
        <v>0</v>
      </c>
      <c r="T1518" s="36">
        <v>0</v>
      </c>
      <c r="U1518" s="36">
        <v>0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0</v>
      </c>
      <c r="BW1518" s="36">
        <v>0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0</v>
      </c>
      <c r="CU1518" s="36">
        <v>0</v>
      </c>
      <c r="CV1518" s="36">
        <v>0</v>
      </c>
      <c r="CW1518" s="36">
        <v>0</v>
      </c>
      <c r="CX1518" s="36">
        <v>0</v>
      </c>
      <c r="CY1518" s="36">
        <v>0</v>
      </c>
      <c r="CZ1518" s="36">
        <v>0</v>
      </c>
      <c r="DA1518" s="36">
        <v>0</v>
      </c>
      <c r="DB1518" s="36">
        <v>0</v>
      </c>
      <c r="DC1518" s="36">
        <v>0</v>
      </c>
      <c r="DD1518" s="36">
        <v>0</v>
      </c>
      <c r="DE1518" s="36">
        <v>0</v>
      </c>
      <c r="DF1518" s="36">
        <v>0</v>
      </c>
      <c r="DG1518" s="36">
        <v>0</v>
      </c>
      <c r="DH1518" s="36">
        <v>0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0</v>
      </c>
      <c r="DS1518" s="36">
        <v>0</v>
      </c>
      <c r="DT1518" s="36">
        <v>0</v>
      </c>
      <c r="DU1518" s="36">
        <v>0</v>
      </c>
      <c r="DV1518" s="36">
        <v>0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0</v>
      </c>
      <c r="ET1518" s="36">
        <v>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0</v>
      </c>
      <c r="FD1518" s="36">
        <v>0</v>
      </c>
      <c r="FE1518" s="36">
        <v>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</row>
    <row r="1519" spans="1:176">
      <c r="A1519" s="1">
        <v>424070</v>
      </c>
      <c r="B1519" t="s">
        <v>995</v>
      </c>
      <c r="D1519" s="36">
        <v>0</v>
      </c>
      <c r="E1519" s="36">
        <v>0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0</v>
      </c>
      <c r="O1519" s="36">
        <v>0</v>
      </c>
      <c r="P1519" s="36">
        <v>0</v>
      </c>
      <c r="Q1519" s="36">
        <v>0</v>
      </c>
      <c r="R1519" s="36">
        <v>0</v>
      </c>
      <c r="S1519" s="36">
        <v>0</v>
      </c>
      <c r="T1519" s="36">
        <v>0</v>
      </c>
      <c r="U1519" s="36">
        <v>0</v>
      </c>
      <c r="V1519" s="36">
        <v>0</v>
      </c>
      <c r="W1519" s="36">
        <v>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14431949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0</v>
      </c>
      <c r="BS1519" s="36">
        <v>0</v>
      </c>
      <c r="BT1519" s="36">
        <v>0</v>
      </c>
      <c r="BU1519" s="36">
        <v>0</v>
      </c>
      <c r="BV1519" s="36">
        <v>0</v>
      </c>
      <c r="BW1519" s="36">
        <v>0</v>
      </c>
      <c r="BX1519" s="36">
        <v>0</v>
      </c>
      <c r="BY1519" s="36">
        <v>0</v>
      </c>
      <c r="BZ1519" s="36">
        <v>0</v>
      </c>
      <c r="CA1519" s="36">
        <v>0</v>
      </c>
      <c r="CB1519" s="36">
        <v>0</v>
      </c>
      <c r="CC1519" s="36">
        <v>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0</v>
      </c>
      <c r="CS1519" s="36">
        <v>0</v>
      </c>
      <c r="CT1519" s="36">
        <v>0</v>
      </c>
      <c r="CU1519" s="36">
        <v>0</v>
      </c>
      <c r="CV1519" s="36">
        <v>0</v>
      </c>
      <c r="CW1519" s="36">
        <v>0</v>
      </c>
      <c r="CX1519" s="36">
        <v>0</v>
      </c>
      <c r="CY1519" s="36">
        <v>0</v>
      </c>
      <c r="CZ1519" s="36">
        <v>0</v>
      </c>
      <c r="DA1519" s="36">
        <v>0</v>
      </c>
      <c r="DB1519" s="36">
        <v>0</v>
      </c>
      <c r="DC1519" s="36">
        <v>0</v>
      </c>
      <c r="DD1519" s="36">
        <v>0</v>
      </c>
      <c r="DE1519" s="36">
        <v>0</v>
      </c>
      <c r="DF1519" s="36">
        <v>0</v>
      </c>
      <c r="DG1519" s="36">
        <v>0</v>
      </c>
      <c r="DH1519" s="36">
        <v>0</v>
      </c>
      <c r="DI1519" s="36">
        <v>0</v>
      </c>
      <c r="DJ1519" s="36">
        <v>0</v>
      </c>
      <c r="DK1519" s="36">
        <v>0</v>
      </c>
      <c r="DL1519" s="36">
        <v>0</v>
      </c>
      <c r="DM1519" s="36">
        <v>0</v>
      </c>
      <c r="DN1519" s="36">
        <v>0</v>
      </c>
      <c r="DO1519" s="36">
        <v>0</v>
      </c>
      <c r="DP1519" s="36">
        <v>0</v>
      </c>
      <c r="DQ1519" s="36">
        <v>0</v>
      </c>
      <c r="DR1519" s="36">
        <v>0</v>
      </c>
      <c r="DS1519" s="36">
        <v>0</v>
      </c>
      <c r="DT1519" s="36">
        <v>0</v>
      </c>
      <c r="DU1519" s="36">
        <v>0</v>
      </c>
      <c r="DV1519" s="36">
        <v>0</v>
      </c>
      <c r="DW1519" s="36">
        <v>0</v>
      </c>
      <c r="DX1519" s="36">
        <v>0</v>
      </c>
      <c r="DY1519" s="36">
        <v>0</v>
      </c>
      <c r="DZ1519" s="36">
        <v>0</v>
      </c>
      <c r="EA1519" s="36">
        <v>0</v>
      </c>
      <c r="EB1519" s="36">
        <v>0</v>
      </c>
      <c r="EC1519" s="36">
        <v>0</v>
      </c>
      <c r="ED1519" s="36">
        <v>0</v>
      </c>
      <c r="EE1519" s="36">
        <v>0</v>
      </c>
      <c r="EF1519" s="36">
        <v>0</v>
      </c>
      <c r="EG1519" s="36">
        <v>0</v>
      </c>
      <c r="EH1519" s="36">
        <v>0</v>
      </c>
      <c r="EI1519" s="36">
        <v>0</v>
      </c>
      <c r="EJ1519" s="36">
        <v>0</v>
      </c>
      <c r="EK1519" s="36">
        <v>0</v>
      </c>
      <c r="EL1519" s="36">
        <v>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0</v>
      </c>
      <c r="ET1519" s="36">
        <v>0</v>
      </c>
      <c r="EU1519" s="36">
        <v>0</v>
      </c>
      <c r="EV1519" s="36">
        <v>0</v>
      </c>
      <c r="EW1519" s="36">
        <v>0</v>
      </c>
      <c r="EX1519" s="36">
        <v>0</v>
      </c>
      <c r="EY1519" s="36">
        <v>0</v>
      </c>
      <c r="EZ1519" s="36">
        <v>0</v>
      </c>
      <c r="FA1519" s="36">
        <v>0</v>
      </c>
      <c r="FB1519" s="36">
        <v>0</v>
      </c>
      <c r="FC1519" s="36">
        <v>0</v>
      </c>
      <c r="FD1519" s="36">
        <v>0</v>
      </c>
      <c r="FE1519" s="36">
        <v>0</v>
      </c>
      <c r="FF1519" s="36">
        <v>0</v>
      </c>
      <c r="FG1519" s="36">
        <v>0</v>
      </c>
      <c r="FH1519" s="36">
        <v>0</v>
      </c>
      <c r="FI1519" s="36">
        <v>0</v>
      </c>
      <c r="FJ1519" s="36">
        <v>0</v>
      </c>
      <c r="FK1519" s="36">
        <v>0</v>
      </c>
      <c r="FL1519" s="36">
        <v>0</v>
      </c>
      <c r="FM1519" s="36">
        <v>0</v>
      </c>
      <c r="FN1519" s="36">
        <v>0</v>
      </c>
      <c r="FO1519" s="36">
        <v>0</v>
      </c>
      <c r="FP1519" s="36">
        <v>0</v>
      </c>
      <c r="FQ1519" s="36">
        <v>0</v>
      </c>
      <c r="FR1519" s="36">
        <v>0</v>
      </c>
      <c r="FS1519" s="36">
        <v>0</v>
      </c>
      <c r="FT1519" s="36">
        <v>0</v>
      </c>
    </row>
    <row r="1520" spans="1:176">
      <c r="A1520" s="1">
        <v>424075</v>
      </c>
      <c r="B1520" t="s">
        <v>996</v>
      </c>
      <c r="D1520" s="36">
        <v>0</v>
      </c>
      <c r="E1520" s="36">
        <v>0</v>
      </c>
      <c r="F1520" s="36">
        <v>0</v>
      </c>
      <c r="G1520" s="36">
        <v>0</v>
      </c>
      <c r="H1520" s="36">
        <v>0</v>
      </c>
      <c r="I1520" s="36">
        <v>0</v>
      </c>
      <c r="J1520" s="36">
        <v>0</v>
      </c>
      <c r="K1520" s="36">
        <v>0</v>
      </c>
      <c r="L1520" s="36">
        <v>0</v>
      </c>
      <c r="M1520" s="36">
        <v>0</v>
      </c>
      <c r="N1520" s="36">
        <v>0</v>
      </c>
      <c r="O1520" s="36">
        <v>0</v>
      </c>
      <c r="P1520" s="36">
        <v>0</v>
      </c>
      <c r="Q1520" s="36">
        <v>0</v>
      </c>
      <c r="R1520" s="36">
        <v>0</v>
      </c>
      <c r="S1520" s="36">
        <v>0</v>
      </c>
      <c r="T1520" s="36">
        <v>0</v>
      </c>
      <c r="U1520" s="36">
        <v>0</v>
      </c>
      <c r="V1520" s="36">
        <v>0</v>
      </c>
      <c r="W1520" s="36">
        <v>0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0</v>
      </c>
      <c r="CU1520" s="36">
        <v>0</v>
      </c>
      <c r="CV1520" s="36">
        <v>0</v>
      </c>
      <c r="CW1520" s="36">
        <v>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0</v>
      </c>
      <c r="DD1520" s="36">
        <v>0</v>
      </c>
      <c r="DE1520" s="36">
        <v>0</v>
      </c>
      <c r="DF1520" s="36">
        <v>0</v>
      </c>
      <c r="DG1520" s="36">
        <v>0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0</v>
      </c>
      <c r="DO1520" s="36">
        <v>0</v>
      </c>
      <c r="DP1520" s="36">
        <v>0</v>
      </c>
      <c r="DQ1520" s="36">
        <v>0</v>
      </c>
      <c r="DR1520" s="36">
        <v>0</v>
      </c>
      <c r="DS1520" s="36">
        <v>0</v>
      </c>
      <c r="DT1520" s="36">
        <v>0</v>
      </c>
      <c r="DU1520" s="36">
        <v>0</v>
      </c>
      <c r="DV1520" s="36">
        <v>0</v>
      </c>
      <c r="DW1520" s="36">
        <v>0</v>
      </c>
      <c r="DX1520" s="36">
        <v>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0</v>
      </c>
      <c r="ED1520" s="36">
        <v>0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0</v>
      </c>
      <c r="EM1520" s="36">
        <v>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0</v>
      </c>
      <c r="ET1520" s="36">
        <v>0</v>
      </c>
      <c r="EU1520" s="36">
        <v>0</v>
      </c>
      <c r="EV1520" s="36">
        <v>0</v>
      </c>
      <c r="EW1520" s="36">
        <v>0</v>
      </c>
      <c r="EX1520" s="36">
        <v>0</v>
      </c>
      <c r="EY1520" s="36">
        <v>0</v>
      </c>
      <c r="EZ1520" s="36">
        <v>0</v>
      </c>
      <c r="FA1520" s="36">
        <v>0</v>
      </c>
      <c r="FB1520" s="36">
        <v>0</v>
      </c>
      <c r="FC1520" s="36">
        <v>0</v>
      </c>
      <c r="FD1520" s="36">
        <v>0</v>
      </c>
      <c r="FE1520" s="36">
        <v>0</v>
      </c>
      <c r="FF1520" s="36">
        <v>0</v>
      </c>
      <c r="FG1520" s="36">
        <v>0</v>
      </c>
      <c r="FH1520" s="36">
        <v>0</v>
      </c>
      <c r="FI1520" s="36">
        <v>0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</row>
    <row r="1521" spans="1:176">
      <c r="A1521" s="1">
        <v>424080</v>
      </c>
      <c r="B1521" t="s">
        <v>997</v>
      </c>
      <c r="D1521" s="36">
        <v>0</v>
      </c>
      <c r="E1521" s="36">
        <v>0</v>
      </c>
      <c r="F1521" s="36">
        <v>0</v>
      </c>
      <c r="G1521" s="36">
        <v>0</v>
      </c>
      <c r="H1521" s="36">
        <v>0</v>
      </c>
      <c r="I1521" s="36">
        <v>0</v>
      </c>
      <c r="J1521" s="36">
        <v>0</v>
      </c>
      <c r="K1521" s="36">
        <v>0</v>
      </c>
      <c r="L1521" s="36">
        <v>0</v>
      </c>
      <c r="M1521" s="36">
        <v>0</v>
      </c>
      <c r="N1521" s="36">
        <v>0</v>
      </c>
      <c r="O1521" s="36">
        <v>0</v>
      </c>
      <c r="P1521" s="36">
        <v>0</v>
      </c>
      <c r="Q1521" s="36">
        <v>0</v>
      </c>
      <c r="R1521" s="36">
        <v>0</v>
      </c>
      <c r="S1521" s="36">
        <v>0</v>
      </c>
      <c r="T1521" s="36">
        <v>0</v>
      </c>
      <c r="U1521" s="36">
        <v>0</v>
      </c>
      <c r="V1521" s="36">
        <v>0</v>
      </c>
      <c r="W1521" s="36">
        <v>0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0</v>
      </c>
      <c r="BN1521" s="36">
        <v>0</v>
      </c>
      <c r="BO1521" s="36">
        <v>0</v>
      </c>
      <c r="BP1521" s="36">
        <v>0</v>
      </c>
      <c r="BQ1521" s="36">
        <v>0</v>
      </c>
      <c r="BR1521" s="36">
        <v>0</v>
      </c>
      <c r="BS1521" s="36">
        <v>0</v>
      </c>
      <c r="BT1521" s="36">
        <v>0</v>
      </c>
      <c r="BU1521" s="36">
        <v>0</v>
      </c>
      <c r="BV1521" s="36">
        <v>0</v>
      </c>
      <c r="BW1521" s="36">
        <v>0</v>
      </c>
      <c r="BX1521" s="36">
        <v>0</v>
      </c>
      <c r="BY1521" s="36">
        <v>0</v>
      </c>
      <c r="BZ1521" s="36">
        <v>0</v>
      </c>
      <c r="CA1521" s="36">
        <v>0</v>
      </c>
      <c r="CB1521" s="36">
        <v>0</v>
      </c>
      <c r="CC1521" s="36">
        <v>0</v>
      </c>
      <c r="CD1521" s="36">
        <v>0</v>
      </c>
      <c r="CE1521" s="36">
        <v>0</v>
      </c>
      <c r="CF1521" s="36">
        <v>0</v>
      </c>
      <c r="CG1521" s="36">
        <v>0</v>
      </c>
      <c r="CH1521" s="36">
        <v>0</v>
      </c>
      <c r="CI1521" s="36">
        <v>0</v>
      </c>
      <c r="CJ1521" s="36">
        <v>0</v>
      </c>
      <c r="CK1521" s="36">
        <v>0</v>
      </c>
      <c r="CL1521" s="36">
        <v>0</v>
      </c>
      <c r="CM1521" s="36">
        <v>0</v>
      </c>
      <c r="CN1521" s="36">
        <v>0</v>
      </c>
      <c r="CO1521" s="36">
        <v>0</v>
      </c>
      <c r="CP1521" s="36">
        <v>0</v>
      </c>
      <c r="CQ1521" s="36">
        <v>0</v>
      </c>
      <c r="CR1521" s="36">
        <v>0</v>
      </c>
      <c r="CS1521" s="36">
        <v>0</v>
      </c>
      <c r="CT1521" s="36">
        <v>0</v>
      </c>
      <c r="CU1521" s="36">
        <v>0</v>
      </c>
      <c r="CV1521" s="36">
        <v>0</v>
      </c>
      <c r="CW1521" s="36">
        <v>0</v>
      </c>
      <c r="CX1521" s="36">
        <v>0</v>
      </c>
      <c r="CY1521" s="36">
        <v>0</v>
      </c>
      <c r="CZ1521" s="36">
        <v>0</v>
      </c>
      <c r="DA1521" s="36">
        <v>0</v>
      </c>
      <c r="DB1521" s="36">
        <v>0</v>
      </c>
      <c r="DC1521" s="36">
        <v>0</v>
      </c>
      <c r="DD1521" s="36">
        <v>0</v>
      </c>
      <c r="DE1521" s="36">
        <v>0</v>
      </c>
      <c r="DF1521" s="36">
        <v>0</v>
      </c>
      <c r="DG1521" s="36">
        <v>0</v>
      </c>
      <c r="DH1521" s="36">
        <v>0</v>
      </c>
      <c r="DI1521" s="36">
        <v>0</v>
      </c>
      <c r="DJ1521" s="36">
        <v>0</v>
      </c>
      <c r="DK1521" s="36">
        <v>0</v>
      </c>
      <c r="DL1521" s="36">
        <v>0</v>
      </c>
      <c r="DM1521" s="36">
        <v>0</v>
      </c>
      <c r="DN1521" s="36">
        <v>0</v>
      </c>
      <c r="DO1521" s="36">
        <v>0</v>
      </c>
      <c r="DP1521" s="36">
        <v>0</v>
      </c>
      <c r="DQ1521" s="36">
        <v>0</v>
      </c>
      <c r="DR1521" s="36">
        <v>0</v>
      </c>
      <c r="DS1521" s="36">
        <v>0</v>
      </c>
      <c r="DT1521" s="36">
        <v>0</v>
      </c>
      <c r="DU1521" s="36">
        <v>0</v>
      </c>
      <c r="DV1521" s="36">
        <v>0</v>
      </c>
      <c r="DW1521" s="36">
        <v>0</v>
      </c>
      <c r="DX1521" s="36">
        <v>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0</v>
      </c>
      <c r="ED1521" s="36">
        <v>0</v>
      </c>
      <c r="EE1521" s="36">
        <v>0</v>
      </c>
      <c r="EF1521" s="36">
        <v>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0</v>
      </c>
      <c r="EM1521" s="36">
        <v>0</v>
      </c>
      <c r="EN1521" s="36">
        <v>0</v>
      </c>
      <c r="EO1521" s="36">
        <v>0</v>
      </c>
      <c r="EP1521" s="36">
        <v>0</v>
      </c>
      <c r="EQ1521" s="36">
        <v>0</v>
      </c>
      <c r="ER1521" s="36">
        <v>0</v>
      </c>
      <c r="ES1521" s="36">
        <v>0</v>
      </c>
      <c r="ET1521" s="36">
        <v>0</v>
      </c>
      <c r="EU1521" s="36">
        <v>0</v>
      </c>
      <c r="EV1521" s="36">
        <v>0</v>
      </c>
      <c r="EW1521" s="36">
        <v>0</v>
      </c>
      <c r="EX1521" s="36">
        <v>0</v>
      </c>
      <c r="EY1521" s="36">
        <v>0</v>
      </c>
      <c r="EZ1521" s="36">
        <v>0</v>
      </c>
      <c r="FA1521" s="36">
        <v>0</v>
      </c>
      <c r="FB1521" s="36">
        <v>0</v>
      </c>
      <c r="FC1521" s="36">
        <v>0</v>
      </c>
      <c r="FD1521" s="36">
        <v>0</v>
      </c>
      <c r="FE1521" s="36">
        <v>0</v>
      </c>
      <c r="FF1521" s="36">
        <v>0</v>
      </c>
      <c r="FG1521" s="36">
        <v>0</v>
      </c>
      <c r="FH1521" s="36">
        <v>0</v>
      </c>
      <c r="FI1521" s="36">
        <v>0</v>
      </c>
      <c r="FJ1521" s="36">
        <v>0</v>
      </c>
      <c r="FK1521" s="36">
        <v>0</v>
      </c>
      <c r="FL1521" s="36">
        <v>0</v>
      </c>
      <c r="FM1521" s="36">
        <v>0</v>
      </c>
      <c r="FN1521" s="36">
        <v>0</v>
      </c>
      <c r="FO1521" s="36">
        <v>0</v>
      </c>
      <c r="FP1521" s="36">
        <v>0</v>
      </c>
      <c r="FQ1521" s="36">
        <v>0</v>
      </c>
      <c r="FR1521" s="36">
        <v>0</v>
      </c>
      <c r="FS1521" s="36">
        <v>0</v>
      </c>
      <c r="FT1521" s="36">
        <v>0</v>
      </c>
    </row>
    <row r="1522" spans="1:176">
      <c r="A1522" s="1">
        <v>424085</v>
      </c>
      <c r="B1522" t="s">
        <v>998</v>
      </c>
      <c r="D1522" s="36">
        <v>0</v>
      </c>
      <c r="E1522" s="36">
        <v>0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0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0</v>
      </c>
      <c r="DQ1522" s="36">
        <v>0</v>
      </c>
      <c r="DR1522" s="36">
        <v>0</v>
      </c>
      <c r="DS1522" s="36">
        <v>0</v>
      </c>
      <c r="DT1522" s="36">
        <v>0</v>
      </c>
      <c r="DU1522" s="36">
        <v>0</v>
      </c>
      <c r="DV1522" s="36">
        <v>0</v>
      </c>
      <c r="DW1522" s="36">
        <v>0</v>
      </c>
      <c r="DX1522" s="36">
        <v>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0</v>
      </c>
      <c r="ED1522" s="36">
        <v>0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0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0</v>
      </c>
      <c r="FH1522" s="36">
        <v>0</v>
      </c>
      <c r="FI1522" s="36">
        <v>0</v>
      </c>
      <c r="FJ1522" s="36">
        <v>0</v>
      </c>
      <c r="FK1522" s="36">
        <v>0</v>
      </c>
      <c r="FL1522" s="36">
        <v>0</v>
      </c>
      <c r="FM1522" s="36">
        <v>0</v>
      </c>
      <c r="FN1522" s="36">
        <v>0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</row>
    <row r="1523" spans="1:176">
      <c r="A1523" s="1">
        <v>424090</v>
      </c>
      <c r="B1523" t="s">
        <v>261</v>
      </c>
      <c r="D1523" s="36">
        <v>0</v>
      </c>
      <c r="E1523" s="36">
        <v>0</v>
      </c>
      <c r="F1523" s="36">
        <v>24147120.390000001</v>
      </c>
      <c r="G1523" s="36">
        <v>200820439.34999999</v>
      </c>
      <c r="H1523" s="36">
        <v>64606565.619999997</v>
      </c>
      <c r="I1523" s="36">
        <v>0</v>
      </c>
      <c r="J1523" s="36">
        <v>287851455.56999999</v>
      </c>
      <c r="K1523" s="36">
        <v>0</v>
      </c>
      <c r="L1523" s="36">
        <v>0</v>
      </c>
      <c r="M1523" s="36">
        <v>13631118.890000001</v>
      </c>
      <c r="N1523" s="36">
        <v>380053490.82999998</v>
      </c>
      <c r="O1523" s="36">
        <v>62457431.689999998</v>
      </c>
      <c r="P1523" s="36">
        <v>182022949.93000001</v>
      </c>
      <c r="Q1523" s="36">
        <v>0</v>
      </c>
      <c r="R1523" s="36">
        <v>131306.14000000001</v>
      </c>
      <c r="S1523" s="36">
        <v>1542679.09</v>
      </c>
      <c r="T1523" s="36">
        <v>0</v>
      </c>
      <c r="U1523" s="36">
        <v>0</v>
      </c>
      <c r="V1523" s="36">
        <v>76476419.810000002</v>
      </c>
      <c r="W1523" s="36">
        <v>5893421.5499999998</v>
      </c>
      <c r="X1523" s="36">
        <v>0</v>
      </c>
      <c r="Y1523" s="36">
        <v>63757785.189999998</v>
      </c>
      <c r="Z1523" s="36">
        <v>0</v>
      </c>
      <c r="AA1523" s="36">
        <v>0</v>
      </c>
      <c r="AB1523" s="36">
        <v>12198022.460000001</v>
      </c>
      <c r="AC1523" s="36">
        <v>9445377</v>
      </c>
      <c r="AD1523" s="36">
        <v>415607137.81</v>
      </c>
      <c r="AE1523" s="36">
        <v>28448626.760000002</v>
      </c>
      <c r="AF1523" s="36">
        <v>0</v>
      </c>
      <c r="AG1523" s="36">
        <v>54031392</v>
      </c>
      <c r="AH1523" s="36">
        <v>148116426.02000001</v>
      </c>
      <c r="AI1523" s="36">
        <v>0</v>
      </c>
      <c r="AJ1523" s="36">
        <v>6058784.0700000003</v>
      </c>
      <c r="AK1523" s="36">
        <v>0</v>
      </c>
      <c r="AL1523" s="36">
        <v>0</v>
      </c>
      <c r="AM1523" s="36">
        <v>0</v>
      </c>
      <c r="AN1523" s="36">
        <v>1312790428</v>
      </c>
      <c r="AO1523" s="36">
        <v>57584368.850000001</v>
      </c>
      <c r="AP1523" s="36">
        <v>4225858.8499999996</v>
      </c>
      <c r="AQ1523" s="36">
        <v>0</v>
      </c>
      <c r="AR1523" s="36">
        <v>0</v>
      </c>
      <c r="AS1523" s="36">
        <v>23237470</v>
      </c>
      <c r="AT1523" s="36">
        <v>92277273.049999997</v>
      </c>
      <c r="AU1523" s="36">
        <v>0</v>
      </c>
      <c r="AV1523" s="36">
        <v>0</v>
      </c>
      <c r="AW1523" s="36">
        <v>11628165</v>
      </c>
      <c r="AX1523" s="36">
        <v>0</v>
      </c>
      <c r="AY1523" s="36">
        <v>0</v>
      </c>
      <c r="AZ1523" s="36">
        <v>0</v>
      </c>
      <c r="BA1523" s="36">
        <v>95401843.739999995</v>
      </c>
      <c r="BB1523" s="36">
        <v>0</v>
      </c>
      <c r="BC1523" s="36">
        <v>7268580.8600000003</v>
      </c>
      <c r="BD1523" s="36">
        <v>34468414</v>
      </c>
      <c r="BE1523" s="36">
        <v>7561893.46</v>
      </c>
      <c r="BF1523" s="36">
        <v>17414509</v>
      </c>
      <c r="BG1523" s="36">
        <v>0</v>
      </c>
      <c r="BH1523" s="36">
        <v>5380.23</v>
      </c>
      <c r="BI1523" s="36">
        <v>181324450.38999999</v>
      </c>
      <c r="BJ1523" s="36">
        <v>10699.45</v>
      </c>
      <c r="BK1523" s="36">
        <v>64246303.219999999</v>
      </c>
      <c r="BL1523" s="36">
        <v>9699.92</v>
      </c>
      <c r="BM1523" s="36">
        <v>33731129.390000001</v>
      </c>
      <c r="BN1523" s="36">
        <v>0</v>
      </c>
      <c r="BO1523" s="36">
        <v>105940635.44</v>
      </c>
      <c r="BP1523" s="36">
        <v>25798272.129999999</v>
      </c>
      <c r="BQ1523" s="36">
        <v>0</v>
      </c>
      <c r="BR1523" s="36">
        <v>145925693.87</v>
      </c>
      <c r="BS1523" s="36">
        <v>26873668</v>
      </c>
      <c r="BT1523" s="36">
        <v>79524599.790000007</v>
      </c>
      <c r="BU1523" s="36">
        <v>0</v>
      </c>
      <c r="BV1523" s="36">
        <v>93277136.579999998</v>
      </c>
      <c r="BW1523" s="36">
        <v>94201826.599999994</v>
      </c>
      <c r="BX1523" s="36">
        <v>0</v>
      </c>
      <c r="BY1523" s="36">
        <v>88384586</v>
      </c>
      <c r="BZ1523" s="36">
        <v>63661103.079999998</v>
      </c>
      <c r="CA1523" s="36">
        <v>0</v>
      </c>
      <c r="CB1523" s="36">
        <v>2512289</v>
      </c>
      <c r="CC1523" s="36">
        <v>72237.75</v>
      </c>
      <c r="CD1523" s="36">
        <v>0</v>
      </c>
      <c r="CE1523" s="36">
        <v>47215903</v>
      </c>
      <c r="CF1523" s="36">
        <v>17070526.370000001</v>
      </c>
      <c r="CG1523" s="36">
        <v>757159</v>
      </c>
      <c r="CH1523" s="36">
        <v>0</v>
      </c>
      <c r="CI1523" s="36">
        <v>0</v>
      </c>
      <c r="CJ1523" s="36">
        <v>124253898.81</v>
      </c>
      <c r="CK1523" s="36">
        <v>0</v>
      </c>
      <c r="CL1523" s="36">
        <v>0</v>
      </c>
      <c r="CM1523" s="36">
        <v>0</v>
      </c>
      <c r="CN1523" s="36">
        <v>24981403.93</v>
      </c>
      <c r="CO1523" s="36">
        <v>0</v>
      </c>
      <c r="CP1523" s="36">
        <v>125808812.92</v>
      </c>
      <c r="CQ1523" s="36">
        <v>39873858.350000001</v>
      </c>
      <c r="CR1523" s="36">
        <v>0</v>
      </c>
      <c r="CS1523" s="36">
        <v>4097684</v>
      </c>
      <c r="CT1523" s="36">
        <v>0</v>
      </c>
      <c r="CU1523" s="36">
        <v>0</v>
      </c>
      <c r="CV1523" s="36">
        <v>0</v>
      </c>
      <c r="CW1523" s="36">
        <v>1157924.93</v>
      </c>
      <c r="CX1523" s="36">
        <v>22607.45</v>
      </c>
      <c r="CY1523" s="36">
        <v>2539886.4</v>
      </c>
      <c r="CZ1523" s="36">
        <v>542410.92000000004</v>
      </c>
      <c r="DA1523" s="36">
        <v>3596.45</v>
      </c>
      <c r="DB1523" s="36">
        <v>19866023.280000001</v>
      </c>
      <c r="DC1523" s="36">
        <v>0</v>
      </c>
      <c r="DD1523" s="36">
        <v>0</v>
      </c>
      <c r="DE1523" s="36">
        <v>1180292.51</v>
      </c>
      <c r="DF1523" s="36">
        <v>2482417</v>
      </c>
      <c r="DG1523" s="36">
        <v>22689078</v>
      </c>
      <c r="DH1523" s="36">
        <v>0</v>
      </c>
      <c r="DI1523" s="36">
        <v>8825250.3000000007</v>
      </c>
      <c r="DJ1523" s="36">
        <v>0</v>
      </c>
      <c r="DK1523" s="36">
        <v>3809.27</v>
      </c>
      <c r="DL1523" s="36">
        <v>122686804.92</v>
      </c>
      <c r="DM1523" s="36">
        <v>7791</v>
      </c>
      <c r="DN1523" s="36">
        <v>39224030.93</v>
      </c>
      <c r="DO1523" s="36">
        <v>0</v>
      </c>
      <c r="DP1523" s="36">
        <v>5266.41</v>
      </c>
      <c r="DQ1523" s="36">
        <v>2193795</v>
      </c>
      <c r="DR1523" s="36">
        <v>80327908.030000001</v>
      </c>
      <c r="DS1523" s="36">
        <v>0</v>
      </c>
      <c r="DT1523" s="36">
        <v>7607310</v>
      </c>
      <c r="DU1523" s="36">
        <v>12100838</v>
      </c>
      <c r="DV1523" s="36">
        <v>418</v>
      </c>
      <c r="DW1523" s="36">
        <v>96959257.129999995</v>
      </c>
      <c r="DX1523" s="36">
        <v>0</v>
      </c>
      <c r="DY1523" s="36">
        <v>17363495.239999998</v>
      </c>
      <c r="DZ1523" s="36">
        <v>28490500</v>
      </c>
      <c r="EA1523" s="36">
        <v>16767478.75</v>
      </c>
      <c r="EB1523" s="36">
        <v>0</v>
      </c>
      <c r="EC1523" s="36">
        <v>27961112</v>
      </c>
      <c r="ED1523" s="36">
        <v>1056600</v>
      </c>
      <c r="EE1523" s="36">
        <v>139308557.25</v>
      </c>
      <c r="EF1523" s="36">
        <v>8771</v>
      </c>
      <c r="EG1523" s="36">
        <v>1525261</v>
      </c>
      <c r="EH1523" s="36">
        <v>15099780</v>
      </c>
      <c r="EI1523" s="36">
        <v>28940</v>
      </c>
      <c r="EJ1523" s="36">
        <v>9912925.0600000005</v>
      </c>
      <c r="EK1523" s="36">
        <v>53885589.509999998</v>
      </c>
      <c r="EL1523" s="36">
        <v>0</v>
      </c>
      <c r="EM1523" s="36">
        <v>2891.1</v>
      </c>
      <c r="EN1523" s="36">
        <v>74220451</v>
      </c>
      <c r="EO1523" s="36">
        <v>0</v>
      </c>
      <c r="EP1523" s="36">
        <v>29192176</v>
      </c>
      <c r="EQ1523" s="36">
        <v>928259.9</v>
      </c>
      <c r="ER1523" s="36">
        <v>2828580.49</v>
      </c>
      <c r="ES1523" s="36">
        <v>0</v>
      </c>
      <c r="ET1523" s="36">
        <v>765428.58</v>
      </c>
      <c r="EU1523" s="36">
        <v>116943098.16</v>
      </c>
      <c r="EV1523" s="36">
        <v>631320.07999999996</v>
      </c>
      <c r="EW1523" s="36">
        <v>903956.2</v>
      </c>
      <c r="EX1523" s="36">
        <v>49771</v>
      </c>
      <c r="EY1523" s="36">
        <v>28923236.43</v>
      </c>
      <c r="EZ1523" s="36">
        <v>9741728</v>
      </c>
      <c r="FA1523" s="36">
        <v>2537260.7999999998</v>
      </c>
      <c r="FB1523" s="36">
        <v>9194168</v>
      </c>
      <c r="FC1523" s="36">
        <v>2351017.6</v>
      </c>
      <c r="FD1523" s="36">
        <v>1684387.82</v>
      </c>
      <c r="FE1523" s="36">
        <v>0</v>
      </c>
      <c r="FF1523" s="36">
        <v>0</v>
      </c>
      <c r="FG1523" s="36">
        <v>45402489.340000004</v>
      </c>
      <c r="FH1523" s="36">
        <v>365248083</v>
      </c>
      <c r="FI1523" s="36">
        <v>0</v>
      </c>
      <c r="FJ1523" s="36">
        <v>1176480.5</v>
      </c>
      <c r="FK1523" s="36">
        <v>81468</v>
      </c>
      <c r="FL1523" s="36">
        <v>0</v>
      </c>
      <c r="FM1523" s="36">
        <v>1228735617</v>
      </c>
      <c r="FN1523" s="36">
        <v>6504720</v>
      </c>
      <c r="FO1523" s="36">
        <v>7722.75</v>
      </c>
      <c r="FP1523" s="36">
        <v>0</v>
      </c>
      <c r="FQ1523" s="36">
        <v>0</v>
      </c>
      <c r="FR1523" s="36">
        <v>34711402</v>
      </c>
      <c r="FS1523" s="36">
        <v>3584654.12</v>
      </c>
      <c r="FT1523" s="36">
        <v>85539230.930000007</v>
      </c>
    </row>
    <row r="1524" spans="1:176">
      <c r="A1524" s="1">
        <v>424500</v>
      </c>
      <c r="B1524" t="s">
        <v>999</v>
      </c>
      <c r="D1524" s="36">
        <v>3235038.43</v>
      </c>
      <c r="E1524" s="36">
        <v>0</v>
      </c>
      <c r="F1524" s="36">
        <v>0</v>
      </c>
      <c r="G1524" s="36">
        <v>2200266</v>
      </c>
      <c r="H1524" s="36">
        <v>3755885</v>
      </c>
      <c r="I1524" s="36">
        <v>0</v>
      </c>
      <c r="J1524" s="36">
        <v>0</v>
      </c>
      <c r="K1524" s="36">
        <v>211311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31012.73</v>
      </c>
      <c r="R1524" s="36">
        <v>4176529</v>
      </c>
      <c r="S1524" s="36">
        <v>22342378</v>
      </c>
      <c r="T1524" s="36">
        <v>10111532</v>
      </c>
      <c r="U1524" s="36">
        <v>0</v>
      </c>
      <c r="V1524" s="36">
        <v>36637728</v>
      </c>
      <c r="W1524" s="36">
        <v>1576000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1836956</v>
      </c>
      <c r="AD1524" s="36">
        <v>0</v>
      </c>
      <c r="AE1524" s="36">
        <v>66667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133863.41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6738982</v>
      </c>
      <c r="AW1524" s="36">
        <v>7127400</v>
      </c>
      <c r="AX1524" s="36">
        <v>0</v>
      </c>
      <c r="AY1524" s="36">
        <v>34028929</v>
      </c>
      <c r="AZ1524" s="36">
        <v>0</v>
      </c>
      <c r="BA1524" s="36">
        <v>0</v>
      </c>
      <c r="BB1524" s="36">
        <v>0</v>
      </c>
      <c r="BC1524" s="36">
        <v>461334</v>
      </c>
      <c r="BD1524" s="36">
        <v>13329532.380000001</v>
      </c>
      <c r="BE1524" s="36">
        <v>0</v>
      </c>
      <c r="BF1524" s="36">
        <v>0</v>
      </c>
      <c r="BG1524" s="36">
        <v>0</v>
      </c>
      <c r="BH1524" s="36">
        <v>0</v>
      </c>
      <c r="BI1524" s="36">
        <v>13294177</v>
      </c>
      <c r="BJ1524" s="36">
        <v>657817</v>
      </c>
      <c r="BK1524" s="36">
        <v>0</v>
      </c>
      <c r="BL1524" s="36">
        <v>0</v>
      </c>
      <c r="BM1524" s="36">
        <v>0</v>
      </c>
      <c r="BN1524" s="36">
        <v>0</v>
      </c>
      <c r="BO1524" s="36">
        <v>27078892</v>
      </c>
      <c r="BP1524" s="36">
        <v>0</v>
      </c>
      <c r="BQ1524" s="36">
        <v>0</v>
      </c>
      <c r="BR1524" s="36">
        <v>0</v>
      </c>
      <c r="BS1524" s="36">
        <v>5529327</v>
      </c>
      <c r="BT1524" s="36">
        <v>474858</v>
      </c>
      <c r="BU1524" s="36">
        <v>0</v>
      </c>
      <c r="BV1524" s="36">
        <v>5281240</v>
      </c>
      <c r="BW1524" s="36">
        <v>28811295</v>
      </c>
      <c r="BX1524" s="36">
        <v>20080686.829999998</v>
      </c>
      <c r="BY1524" s="36">
        <v>0</v>
      </c>
      <c r="BZ1524" s="36">
        <v>0</v>
      </c>
      <c r="CA1524" s="36">
        <v>0</v>
      </c>
      <c r="CB1524" s="36">
        <v>0</v>
      </c>
      <c r="CC1524" s="36">
        <v>0</v>
      </c>
      <c r="CD1524" s="36">
        <v>933334</v>
      </c>
      <c r="CE1524" s="36">
        <v>0</v>
      </c>
      <c r="CF1524" s="36">
        <v>0</v>
      </c>
      <c r="CG1524" s="36">
        <v>0</v>
      </c>
      <c r="CH1524" s="36">
        <v>0</v>
      </c>
      <c r="CI1524" s="36">
        <v>7596041</v>
      </c>
      <c r="CJ1524" s="36">
        <v>1945553</v>
      </c>
      <c r="CK1524" s="36">
        <v>4154929</v>
      </c>
      <c r="CL1524" s="36">
        <v>889527</v>
      </c>
      <c r="CM1524" s="36">
        <v>0</v>
      </c>
      <c r="CN1524" s="36">
        <v>1359530</v>
      </c>
      <c r="CO1524" s="36">
        <v>0</v>
      </c>
      <c r="CP1524" s="36">
        <v>0</v>
      </c>
      <c r="CQ1524" s="36">
        <v>7094253</v>
      </c>
      <c r="CR1524" s="36">
        <v>0</v>
      </c>
      <c r="CS1524" s="36">
        <v>0</v>
      </c>
      <c r="CT1524" s="36">
        <v>4790000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11585538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38667</v>
      </c>
      <c r="DI1524" s="36">
        <v>0</v>
      </c>
      <c r="DJ1524" s="36">
        <v>0</v>
      </c>
      <c r="DK1524" s="36">
        <v>118476</v>
      </c>
      <c r="DL1524" s="36">
        <v>3761317</v>
      </c>
      <c r="DM1524" s="36">
        <v>0</v>
      </c>
      <c r="DN1524" s="36">
        <v>0</v>
      </c>
      <c r="DO1524" s="36">
        <v>6415222</v>
      </c>
      <c r="DP1524" s="36">
        <v>0</v>
      </c>
      <c r="DQ1524" s="36">
        <v>0</v>
      </c>
      <c r="DR1524" s="36">
        <v>17500000</v>
      </c>
      <c r="DS1524" s="36">
        <v>0</v>
      </c>
      <c r="DT1524" s="36">
        <v>0</v>
      </c>
      <c r="DU1524" s="36">
        <v>0</v>
      </c>
      <c r="DV1524" s="36">
        <v>0</v>
      </c>
      <c r="DW1524" s="36">
        <v>0</v>
      </c>
      <c r="DX1524" s="36">
        <v>790955</v>
      </c>
      <c r="DY1524" s="36">
        <v>0</v>
      </c>
      <c r="DZ1524" s="36">
        <v>23258926</v>
      </c>
      <c r="EA1524" s="36">
        <v>0</v>
      </c>
      <c r="EB1524" s="36">
        <v>3703298</v>
      </c>
      <c r="EC1524" s="36">
        <v>0</v>
      </c>
      <c r="ED1524" s="36">
        <v>0</v>
      </c>
      <c r="EE1524" s="36">
        <v>49867348</v>
      </c>
      <c r="EF1524" s="36">
        <v>0</v>
      </c>
      <c r="EG1524" s="36">
        <v>166667</v>
      </c>
      <c r="EH1524" s="36">
        <v>0</v>
      </c>
      <c r="EI1524" s="36">
        <v>0</v>
      </c>
      <c r="EJ1524" s="36">
        <v>6808656</v>
      </c>
      <c r="EK1524" s="36">
        <v>0</v>
      </c>
      <c r="EL1524" s="36">
        <v>5195957</v>
      </c>
      <c r="EM1524" s="36">
        <v>0</v>
      </c>
      <c r="EN1524" s="36">
        <v>0</v>
      </c>
      <c r="EO1524" s="36">
        <v>0</v>
      </c>
      <c r="EP1524" s="36">
        <v>0</v>
      </c>
      <c r="EQ1524" s="36">
        <v>792841</v>
      </c>
      <c r="ER1524" s="36">
        <v>0</v>
      </c>
      <c r="ES1524" s="36">
        <v>5837715</v>
      </c>
      <c r="ET1524" s="36">
        <v>2204001</v>
      </c>
      <c r="EU1524" s="36">
        <v>0</v>
      </c>
      <c r="EV1524" s="36">
        <v>0</v>
      </c>
      <c r="EW1524" s="36">
        <v>9262605</v>
      </c>
      <c r="EX1524" s="36">
        <v>0</v>
      </c>
      <c r="EY1524" s="36">
        <v>0</v>
      </c>
      <c r="EZ1524" s="36">
        <v>1228818</v>
      </c>
      <c r="FA1524" s="36">
        <v>17024528</v>
      </c>
      <c r="FB1524" s="36">
        <v>1348200</v>
      </c>
      <c r="FC1524" s="36">
        <v>0</v>
      </c>
      <c r="FD1524" s="36">
        <v>2545282</v>
      </c>
      <c r="FE1524" s="36">
        <v>0</v>
      </c>
      <c r="FF1524" s="36">
        <v>139780</v>
      </c>
      <c r="FG1524" s="36">
        <v>3637003</v>
      </c>
      <c r="FH1524" s="36">
        <v>0</v>
      </c>
      <c r="FI1524" s="36">
        <v>0</v>
      </c>
      <c r="FJ1524" s="36">
        <v>0</v>
      </c>
      <c r="FK1524" s="36">
        <v>0</v>
      </c>
      <c r="FL1524" s="36">
        <v>14031</v>
      </c>
      <c r="FM1524" s="36">
        <v>0</v>
      </c>
      <c r="FN1524" s="36">
        <v>0</v>
      </c>
      <c r="FO1524" s="36">
        <v>352892</v>
      </c>
      <c r="FP1524" s="36">
        <v>298.45</v>
      </c>
      <c r="FQ1524" s="36">
        <v>3531712.92</v>
      </c>
      <c r="FR1524" s="36">
        <v>32559646</v>
      </c>
      <c r="FS1524" s="36">
        <v>0</v>
      </c>
      <c r="FT1524" s="36">
        <v>23035724</v>
      </c>
    </row>
    <row r="1525" spans="1:176">
      <c r="A1525" s="1">
        <v>424505</v>
      </c>
      <c r="B1525" t="s">
        <v>1000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3121580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6738982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792841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</row>
    <row r="1526" spans="1:176">
      <c r="A1526" s="1">
        <v>424510</v>
      </c>
      <c r="B1526" t="s">
        <v>1001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424515</v>
      </c>
      <c r="B1527" t="s">
        <v>1002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424520</v>
      </c>
      <c r="B1528" t="s">
        <v>1003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424525</v>
      </c>
      <c r="B1529" t="s">
        <v>1004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4733904</v>
      </c>
      <c r="DP1529" s="36">
        <v>0</v>
      </c>
      <c r="DQ1529" s="36">
        <v>0</v>
      </c>
      <c r="DR1529" s="36">
        <v>17500000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424530</v>
      </c>
      <c r="B1530" t="s">
        <v>1005</v>
      </c>
      <c r="D1530" s="36">
        <v>3235038.43</v>
      </c>
      <c r="E1530" s="36">
        <v>0</v>
      </c>
      <c r="F1530" s="36">
        <v>0</v>
      </c>
      <c r="G1530" s="36">
        <v>2200266</v>
      </c>
      <c r="H1530" s="36">
        <v>3755885</v>
      </c>
      <c r="I1530" s="36">
        <v>0</v>
      </c>
      <c r="J1530" s="36">
        <v>0</v>
      </c>
      <c r="K1530" s="36">
        <v>211311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4176529</v>
      </c>
      <c r="S1530" s="36">
        <v>22342378</v>
      </c>
      <c r="T1530" s="36">
        <v>10111532</v>
      </c>
      <c r="U1530" s="36">
        <v>0</v>
      </c>
      <c r="V1530" s="36">
        <v>33516148</v>
      </c>
      <c r="W1530" s="36">
        <v>1576000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1836956</v>
      </c>
      <c r="AD1530" s="36">
        <v>0</v>
      </c>
      <c r="AE1530" s="36">
        <v>66667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7127400</v>
      </c>
      <c r="AX1530" s="36">
        <v>0</v>
      </c>
      <c r="AY1530" s="36">
        <v>34028929</v>
      </c>
      <c r="AZ1530" s="36">
        <v>0</v>
      </c>
      <c r="BA1530" s="36">
        <v>0</v>
      </c>
      <c r="BB1530" s="36">
        <v>0</v>
      </c>
      <c r="BC1530" s="36">
        <v>461334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13294177</v>
      </c>
      <c r="BJ1530" s="36">
        <v>657817</v>
      </c>
      <c r="BK1530" s="36">
        <v>0</v>
      </c>
      <c r="BL1530" s="36">
        <v>0</v>
      </c>
      <c r="BM1530" s="36">
        <v>0</v>
      </c>
      <c r="BN1530" s="36">
        <v>0</v>
      </c>
      <c r="BO1530" s="36">
        <v>27078892</v>
      </c>
      <c r="BP1530" s="36">
        <v>0</v>
      </c>
      <c r="BQ1530" s="36">
        <v>0</v>
      </c>
      <c r="BR1530" s="36">
        <v>0</v>
      </c>
      <c r="BS1530" s="36">
        <v>5529327</v>
      </c>
      <c r="BT1530" s="36">
        <v>474858</v>
      </c>
      <c r="BU1530" s="36">
        <v>0</v>
      </c>
      <c r="BV1530" s="36">
        <v>5281240</v>
      </c>
      <c r="BW1530" s="36">
        <v>28811295</v>
      </c>
      <c r="BX1530" s="36">
        <v>14524444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933334</v>
      </c>
      <c r="CE1530" s="36">
        <v>0</v>
      </c>
      <c r="CF1530" s="36">
        <v>0</v>
      </c>
      <c r="CG1530" s="36">
        <v>0</v>
      </c>
      <c r="CH1530" s="36">
        <v>0</v>
      </c>
      <c r="CI1530" s="36">
        <v>7596041</v>
      </c>
      <c r="CJ1530" s="36">
        <v>1945553</v>
      </c>
      <c r="CK1530" s="36">
        <v>4154929</v>
      </c>
      <c r="CL1530" s="36">
        <v>889527</v>
      </c>
      <c r="CM1530" s="36">
        <v>0</v>
      </c>
      <c r="CN1530" s="36">
        <v>1359530</v>
      </c>
      <c r="CO1530" s="36">
        <v>0</v>
      </c>
      <c r="CP1530" s="36">
        <v>0</v>
      </c>
      <c r="CQ1530" s="36">
        <v>6962775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11585538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38667</v>
      </c>
      <c r="DI1530" s="36">
        <v>0</v>
      </c>
      <c r="DJ1530" s="36">
        <v>0</v>
      </c>
      <c r="DK1530" s="36">
        <v>118476</v>
      </c>
      <c r="DL1530" s="36">
        <v>3761317</v>
      </c>
      <c r="DM1530" s="36">
        <v>0</v>
      </c>
      <c r="DN1530" s="36">
        <v>0</v>
      </c>
      <c r="DO1530" s="36">
        <v>1681318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790955</v>
      </c>
      <c r="DY1530" s="36">
        <v>0</v>
      </c>
      <c r="DZ1530" s="36">
        <v>23258926</v>
      </c>
      <c r="EA1530" s="36">
        <v>0</v>
      </c>
      <c r="EB1530" s="36">
        <v>0</v>
      </c>
      <c r="EC1530" s="36">
        <v>0</v>
      </c>
      <c r="ED1530" s="36">
        <v>0</v>
      </c>
      <c r="EE1530" s="36">
        <v>49867348</v>
      </c>
      <c r="EF1530" s="36">
        <v>0</v>
      </c>
      <c r="EG1530" s="36">
        <v>166667</v>
      </c>
      <c r="EH1530" s="36">
        <v>0</v>
      </c>
      <c r="EI1530" s="36">
        <v>0</v>
      </c>
      <c r="EJ1530" s="36">
        <v>6808656</v>
      </c>
      <c r="EK1530" s="36">
        <v>0</v>
      </c>
      <c r="EL1530" s="36">
        <v>5195957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5837715</v>
      </c>
      <c r="ET1530" s="36">
        <v>2204001</v>
      </c>
      <c r="EU1530" s="36">
        <v>0</v>
      </c>
      <c r="EV1530" s="36">
        <v>0</v>
      </c>
      <c r="EW1530" s="36">
        <v>4363801</v>
      </c>
      <c r="EX1530" s="36">
        <v>0</v>
      </c>
      <c r="EY1530" s="36">
        <v>0</v>
      </c>
      <c r="EZ1530" s="36">
        <v>1004818</v>
      </c>
      <c r="FA1530" s="36">
        <v>17024528</v>
      </c>
      <c r="FB1530" s="36">
        <v>1348200</v>
      </c>
      <c r="FC1530" s="36">
        <v>0</v>
      </c>
      <c r="FD1530" s="36">
        <v>2545282</v>
      </c>
      <c r="FE1530" s="36">
        <v>0</v>
      </c>
      <c r="FF1530" s="36">
        <v>139780</v>
      </c>
      <c r="FG1530" s="36">
        <v>3637003</v>
      </c>
      <c r="FH1530" s="36">
        <v>0</v>
      </c>
      <c r="FI1530" s="36">
        <v>0</v>
      </c>
      <c r="FJ1530" s="36">
        <v>0</v>
      </c>
      <c r="FK1530" s="36">
        <v>0</v>
      </c>
      <c r="FL1530" s="36">
        <v>14031</v>
      </c>
      <c r="FM1530" s="36">
        <v>0</v>
      </c>
      <c r="FN1530" s="36">
        <v>0</v>
      </c>
      <c r="FO1530" s="36">
        <v>0</v>
      </c>
      <c r="FP1530" s="36">
        <v>0</v>
      </c>
      <c r="FQ1530" s="36">
        <v>3531712.92</v>
      </c>
      <c r="FR1530" s="36">
        <v>32559646</v>
      </c>
      <c r="FS1530" s="36">
        <v>0</v>
      </c>
      <c r="FT1530" s="36">
        <v>23035724</v>
      </c>
    </row>
    <row r="1531" spans="1:176">
      <c r="A1531" s="1">
        <v>424595</v>
      </c>
      <c r="B1531" t="s">
        <v>465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31012.73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133863.41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13329532.380000001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5556242.8300000001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131478</v>
      </c>
      <c r="CR1531" s="36">
        <v>0</v>
      </c>
      <c r="CS1531" s="36">
        <v>0</v>
      </c>
      <c r="CT1531" s="36">
        <v>4790000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3703298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4898804</v>
      </c>
      <c r="EX1531" s="36">
        <v>0</v>
      </c>
      <c r="EY1531" s="36">
        <v>0</v>
      </c>
      <c r="EZ1531" s="36">
        <v>224000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352892</v>
      </c>
      <c r="FP1531" s="36">
        <v>298.45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425000</v>
      </c>
      <c r="B1532" t="s">
        <v>1006</v>
      </c>
      <c r="D1532" s="36">
        <v>0</v>
      </c>
      <c r="E1532" s="36">
        <v>0</v>
      </c>
      <c r="F1532" s="36">
        <v>0</v>
      </c>
      <c r="G1532" s="36">
        <v>4640000</v>
      </c>
      <c r="H1532" s="36">
        <v>77459036.260000005</v>
      </c>
      <c r="I1532" s="36">
        <v>0</v>
      </c>
      <c r="J1532" s="36">
        <v>0</v>
      </c>
      <c r="K1532" s="36">
        <v>0</v>
      </c>
      <c r="L1532" s="36">
        <v>0</v>
      </c>
      <c r="M1532" s="36">
        <v>500000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4476897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13210001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8250000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12638000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425500</v>
      </c>
      <c r="B1533" t="s">
        <v>1007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2562484.9500000002</v>
      </c>
      <c r="AE1533" s="36">
        <v>0</v>
      </c>
      <c r="AF1533" s="36">
        <v>18561318.23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193097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426000</v>
      </c>
      <c r="B1534" t="s">
        <v>1008</v>
      </c>
      <c r="D1534" s="36">
        <v>0</v>
      </c>
      <c r="E1534" s="36">
        <v>0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0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0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6">
        <v>0</v>
      </c>
      <c r="BP1534" s="36">
        <v>0</v>
      </c>
      <c r="BQ1534" s="36">
        <v>0</v>
      </c>
      <c r="BR1534" s="36">
        <v>0</v>
      </c>
      <c r="BS1534" s="36">
        <v>0</v>
      </c>
      <c r="BT1534" s="36">
        <v>0</v>
      </c>
      <c r="BU1534" s="36">
        <v>0</v>
      </c>
      <c r="BV1534" s="36">
        <v>0</v>
      </c>
      <c r="BW1534" s="36">
        <v>0</v>
      </c>
      <c r="BX1534" s="36">
        <v>0</v>
      </c>
      <c r="BY1534" s="36">
        <v>0</v>
      </c>
      <c r="BZ1534" s="36">
        <v>0</v>
      </c>
      <c r="CA1534" s="36">
        <v>0</v>
      </c>
      <c r="CB1534" s="36">
        <v>0</v>
      </c>
      <c r="CC1534" s="36">
        <v>0</v>
      </c>
      <c r="CD1534" s="36">
        <v>0</v>
      </c>
      <c r="CE1534" s="36">
        <v>0</v>
      </c>
      <c r="CF1534" s="36">
        <v>0</v>
      </c>
      <c r="CG1534" s="36">
        <v>0</v>
      </c>
      <c r="CH1534" s="36">
        <v>0</v>
      </c>
      <c r="CI1534" s="36">
        <v>0</v>
      </c>
      <c r="CJ1534" s="36">
        <v>0</v>
      </c>
      <c r="CK1534" s="36">
        <v>0</v>
      </c>
      <c r="CL1534" s="36">
        <v>0</v>
      </c>
      <c r="CM1534" s="36">
        <v>0</v>
      </c>
      <c r="CN1534" s="36">
        <v>0</v>
      </c>
      <c r="CO1534" s="36">
        <v>0</v>
      </c>
      <c r="CP1534" s="36">
        <v>0</v>
      </c>
      <c r="CQ1534" s="36">
        <v>0</v>
      </c>
      <c r="CR1534" s="36">
        <v>0</v>
      </c>
      <c r="CS1534" s="36">
        <v>0</v>
      </c>
      <c r="CT1534" s="36">
        <v>0</v>
      </c>
      <c r="CU1534" s="36">
        <v>0</v>
      </c>
      <c r="CV1534" s="36">
        <v>0</v>
      </c>
      <c r="CW1534" s="36">
        <v>0</v>
      </c>
      <c r="CX1534" s="36">
        <v>0</v>
      </c>
      <c r="CY1534" s="36">
        <v>0</v>
      </c>
      <c r="CZ1534" s="36">
        <v>0</v>
      </c>
      <c r="DA1534" s="36">
        <v>0</v>
      </c>
      <c r="DB1534" s="36">
        <v>0</v>
      </c>
      <c r="DC1534" s="36">
        <v>0</v>
      </c>
      <c r="DD1534" s="36">
        <v>0</v>
      </c>
      <c r="DE1534" s="36">
        <v>0</v>
      </c>
      <c r="DF1534" s="36">
        <v>0</v>
      </c>
      <c r="DG1534" s="36">
        <v>0</v>
      </c>
      <c r="DH1534" s="36">
        <v>0</v>
      </c>
      <c r="DI1534" s="36">
        <v>0</v>
      </c>
      <c r="DJ1534" s="36">
        <v>0</v>
      </c>
      <c r="DK1534" s="36">
        <v>0</v>
      </c>
      <c r="DL1534" s="36">
        <v>125000</v>
      </c>
      <c r="DM1534" s="36">
        <v>0</v>
      </c>
      <c r="DN1534" s="36">
        <v>0</v>
      </c>
      <c r="DO1534" s="36">
        <v>0</v>
      </c>
      <c r="DP1534" s="36">
        <v>0</v>
      </c>
      <c r="DQ1534" s="36">
        <v>0</v>
      </c>
      <c r="DR1534" s="36">
        <v>0</v>
      </c>
      <c r="DS1534" s="36">
        <v>0</v>
      </c>
      <c r="DT1534" s="36">
        <v>0</v>
      </c>
      <c r="DU1534" s="36">
        <v>0</v>
      </c>
      <c r="DV1534" s="36">
        <v>0</v>
      </c>
      <c r="DW1534" s="36">
        <v>0</v>
      </c>
      <c r="DX1534" s="36">
        <v>0</v>
      </c>
      <c r="DY1534" s="36">
        <v>0</v>
      </c>
      <c r="DZ1534" s="36">
        <v>0</v>
      </c>
      <c r="EA1534" s="36">
        <v>0</v>
      </c>
      <c r="EB1534" s="36">
        <v>0</v>
      </c>
      <c r="EC1534" s="36">
        <v>0</v>
      </c>
      <c r="ED1534" s="36">
        <v>0</v>
      </c>
      <c r="EE1534" s="36">
        <v>0</v>
      </c>
      <c r="EF1534" s="36">
        <v>0</v>
      </c>
      <c r="EG1534" s="36">
        <v>0</v>
      </c>
      <c r="EH1534" s="36">
        <v>0</v>
      </c>
      <c r="EI1534" s="36">
        <v>0</v>
      </c>
      <c r="EJ1534" s="36">
        <v>0</v>
      </c>
      <c r="EK1534" s="36">
        <v>0</v>
      </c>
      <c r="EL1534" s="36">
        <v>0</v>
      </c>
      <c r="EM1534" s="36">
        <v>0</v>
      </c>
      <c r="EN1534" s="36">
        <v>0</v>
      </c>
      <c r="EO1534" s="36">
        <v>0</v>
      </c>
      <c r="EP1534" s="36">
        <v>0</v>
      </c>
      <c r="EQ1534" s="36">
        <v>0</v>
      </c>
      <c r="ER1534" s="36">
        <v>0</v>
      </c>
      <c r="ES1534" s="36">
        <v>0</v>
      </c>
      <c r="ET1534" s="36">
        <v>0</v>
      </c>
      <c r="EU1534" s="36">
        <v>0</v>
      </c>
      <c r="EV1534" s="36">
        <v>0</v>
      </c>
      <c r="EW1534" s="36">
        <v>0</v>
      </c>
      <c r="EX1534" s="36">
        <v>0</v>
      </c>
      <c r="EY1534" s="36">
        <v>0</v>
      </c>
      <c r="EZ1534" s="36">
        <v>0</v>
      </c>
      <c r="FA1534" s="36">
        <v>0</v>
      </c>
      <c r="FB1534" s="36">
        <v>0</v>
      </c>
      <c r="FC1534" s="36">
        <v>0</v>
      </c>
      <c r="FD1534" s="36">
        <v>0</v>
      </c>
      <c r="FE1534" s="36">
        <v>0</v>
      </c>
      <c r="FF1534" s="36">
        <v>0</v>
      </c>
      <c r="FG1534" s="36">
        <v>0</v>
      </c>
      <c r="FH1534" s="36">
        <v>0</v>
      </c>
      <c r="FI1534" s="36">
        <v>0</v>
      </c>
      <c r="FJ1534" s="36">
        <v>0</v>
      </c>
      <c r="FK1534" s="36">
        <v>0</v>
      </c>
      <c r="FL1534" s="36">
        <v>0</v>
      </c>
      <c r="FM1534" s="36">
        <v>0</v>
      </c>
      <c r="FN1534" s="36">
        <v>0</v>
      </c>
      <c r="FO1534" s="36">
        <v>0</v>
      </c>
      <c r="FP1534" s="36">
        <v>0</v>
      </c>
      <c r="FQ1534" s="36">
        <v>0</v>
      </c>
      <c r="FR1534" s="36">
        <v>0</v>
      </c>
      <c r="FS1534" s="36">
        <v>0</v>
      </c>
      <c r="FT1534" s="36">
        <v>0</v>
      </c>
    </row>
    <row r="1535" spans="1:176">
      <c r="A1535" s="1">
        <v>426500</v>
      </c>
      <c r="B1535" t="s">
        <v>1009</v>
      </c>
      <c r="D1535" s="36">
        <v>0</v>
      </c>
      <c r="E1535" s="36">
        <v>0</v>
      </c>
      <c r="F1535" s="36">
        <v>0</v>
      </c>
      <c r="G1535" s="36">
        <v>0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6">
        <v>0</v>
      </c>
      <c r="BH1535" s="36">
        <v>0</v>
      </c>
      <c r="BI1535" s="36">
        <v>0</v>
      </c>
      <c r="BJ1535" s="36">
        <v>0</v>
      </c>
      <c r="BK1535" s="36">
        <v>0</v>
      </c>
      <c r="BL1535" s="36">
        <v>0</v>
      </c>
      <c r="BM1535" s="36">
        <v>0</v>
      </c>
      <c r="BN1535" s="36">
        <v>0</v>
      </c>
      <c r="BO1535" s="36">
        <v>0</v>
      </c>
      <c r="BP1535" s="36">
        <v>0</v>
      </c>
      <c r="BQ1535" s="36">
        <v>0</v>
      </c>
      <c r="BR1535" s="36">
        <v>0</v>
      </c>
      <c r="BS1535" s="36">
        <v>0</v>
      </c>
      <c r="BT1535" s="36">
        <v>0</v>
      </c>
      <c r="BU1535" s="36">
        <v>0</v>
      </c>
      <c r="BV1535" s="36">
        <v>0</v>
      </c>
      <c r="BW1535" s="36">
        <v>0</v>
      </c>
      <c r="BX1535" s="36">
        <v>0</v>
      </c>
      <c r="BY1535" s="36">
        <v>0</v>
      </c>
      <c r="BZ1535" s="36">
        <v>0</v>
      </c>
      <c r="CA1535" s="36">
        <v>0</v>
      </c>
      <c r="CB1535" s="36">
        <v>0</v>
      </c>
      <c r="CC1535" s="36">
        <v>0</v>
      </c>
      <c r="CD1535" s="36">
        <v>0</v>
      </c>
      <c r="CE1535" s="36">
        <v>0</v>
      </c>
      <c r="CF1535" s="36">
        <v>0</v>
      </c>
      <c r="CG1535" s="36">
        <v>0</v>
      </c>
      <c r="CH1535" s="36">
        <v>0</v>
      </c>
      <c r="CI1535" s="36">
        <v>0</v>
      </c>
      <c r="CJ1535" s="36">
        <v>0</v>
      </c>
      <c r="CK1535" s="36">
        <v>0</v>
      </c>
      <c r="CL1535" s="36">
        <v>0</v>
      </c>
      <c r="CM1535" s="36">
        <v>0</v>
      </c>
      <c r="CN1535" s="36">
        <v>0</v>
      </c>
      <c r="CO1535" s="36">
        <v>0</v>
      </c>
      <c r="CP1535" s="36">
        <v>0</v>
      </c>
      <c r="CQ1535" s="36">
        <v>1000000</v>
      </c>
      <c r="CR1535" s="36">
        <v>0</v>
      </c>
      <c r="CS1535" s="36">
        <v>0</v>
      </c>
      <c r="CT1535" s="36">
        <v>0</v>
      </c>
      <c r="CU1535" s="36">
        <v>0</v>
      </c>
      <c r="CV1535" s="36">
        <v>0</v>
      </c>
      <c r="CW1535" s="36">
        <v>0</v>
      </c>
      <c r="CX1535" s="36">
        <v>0</v>
      </c>
      <c r="CY1535" s="36">
        <v>0</v>
      </c>
      <c r="CZ1535" s="36">
        <v>0</v>
      </c>
      <c r="DA1535" s="36">
        <v>0</v>
      </c>
      <c r="DB1535" s="36">
        <v>0</v>
      </c>
      <c r="DC1535" s="36">
        <v>0</v>
      </c>
      <c r="DD1535" s="36">
        <v>0</v>
      </c>
      <c r="DE1535" s="36">
        <v>0</v>
      </c>
      <c r="DF1535" s="36">
        <v>0</v>
      </c>
      <c r="DG1535" s="36">
        <v>0</v>
      </c>
      <c r="DH1535" s="36">
        <v>0</v>
      </c>
      <c r="DI1535" s="36">
        <v>0</v>
      </c>
      <c r="DJ1535" s="36">
        <v>0</v>
      </c>
      <c r="DK1535" s="36">
        <v>0</v>
      </c>
      <c r="DL1535" s="36">
        <v>0</v>
      </c>
      <c r="DM1535" s="36">
        <v>0</v>
      </c>
      <c r="DN1535" s="36">
        <v>0</v>
      </c>
      <c r="DO1535" s="36">
        <v>0</v>
      </c>
      <c r="DP1535" s="36">
        <v>0</v>
      </c>
      <c r="DQ1535" s="36">
        <v>0</v>
      </c>
      <c r="DR1535" s="36">
        <v>0</v>
      </c>
      <c r="DS1535" s="36">
        <v>0</v>
      </c>
      <c r="DT1535" s="36">
        <v>0</v>
      </c>
      <c r="DU1535" s="36">
        <v>0</v>
      </c>
      <c r="DV1535" s="36">
        <v>0</v>
      </c>
      <c r="DW1535" s="36">
        <v>0</v>
      </c>
      <c r="DX1535" s="36">
        <v>0</v>
      </c>
      <c r="DY1535" s="36">
        <v>0</v>
      </c>
      <c r="DZ1535" s="36">
        <v>0</v>
      </c>
      <c r="EA1535" s="36">
        <v>0</v>
      </c>
      <c r="EB1535" s="36">
        <v>0</v>
      </c>
      <c r="EC1535" s="36">
        <v>0</v>
      </c>
      <c r="ED1535" s="36">
        <v>0</v>
      </c>
      <c r="EE1535" s="36">
        <v>0</v>
      </c>
      <c r="EF1535" s="36">
        <v>0</v>
      </c>
      <c r="EG1535" s="36">
        <v>0</v>
      </c>
      <c r="EH1535" s="36">
        <v>0</v>
      </c>
      <c r="EI1535" s="36">
        <v>0</v>
      </c>
      <c r="EJ1535" s="36">
        <v>0</v>
      </c>
      <c r="EK1535" s="36">
        <v>0</v>
      </c>
      <c r="EL1535" s="36">
        <v>0</v>
      </c>
      <c r="EM1535" s="36">
        <v>0</v>
      </c>
      <c r="EN1535" s="36">
        <v>0</v>
      </c>
      <c r="EO1535" s="36">
        <v>0</v>
      </c>
      <c r="EP1535" s="36">
        <v>0</v>
      </c>
      <c r="EQ1535" s="36">
        <v>0</v>
      </c>
      <c r="ER1535" s="36">
        <v>0</v>
      </c>
      <c r="ES1535" s="36">
        <v>0</v>
      </c>
      <c r="ET1535" s="36">
        <v>0</v>
      </c>
      <c r="EU1535" s="36">
        <v>0</v>
      </c>
      <c r="EV1535" s="36">
        <v>0</v>
      </c>
      <c r="EW1535" s="36">
        <v>361646308.54000002</v>
      </c>
      <c r="EX1535" s="36">
        <v>0</v>
      </c>
      <c r="EY1535" s="36">
        <v>0</v>
      </c>
      <c r="EZ1535" s="36">
        <v>0</v>
      </c>
      <c r="FA1535" s="36">
        <v>0</v>
      </c>
      <c r="FB1535" s="36">
        <v>0</v>
      </c>
      <c r="FC1535" s="36">
        <v>0</v>
      </c>
      <c r="FD1535" s="36">
        <v>0</v>
      </c>
      <c r="FE1535" s="36">
        <v>289993334</v>
      </c>
      <c r="FF1535" s="36">
        <v>0</v>
      </c>
      <c r="FG1535" s="36">
        <v>0</v>
      </c>
      <c r="FH1535" s="36">
        <v>0</v>
      </c>
      <c r="FI1535" s="36">
        <v>0</v>
      </c>
      <c r="FJ1535" s="36">
        <v>0</v>
      </c>
      <c r="FK1535" s="36">
        <v>0</v>
      </c>
      <c r="FL1535" s="36">
        <v>0</v>
      </c>
      <c r="FM1535" s="36">
        <v>0</v>
      </c>
      <c r="FN1535" s="36">
        <v>0</v>
      </c>
      <c r="FO1535" s="36">
        <v>0</v>
      </c>
      <c r="FP1535" s="36">
        <v>0</v>
      </c>
      <c r="FQ1535" s="36">
        <v>0</v>
      </c>
      <c r="FR1535" s="36">
        <v>0</v>
      </c>
      <c r="FS1535" s="36">
        <v>0</v>
      </c>
      <c r="FT1535" s="36">
        <v>0</v>
      </c>
    </row>
    <row r="1536" spans="1:176">
      <c r="A1536" s="1">
        <v>500000</v>
      </c>
      <c r="B1536" t="s">
        <v>1010</v>
      </c>
      <c r="D1536" s="36">
        <v>6538570507.2700005</v>
      </c>
      <c r="E1536" s="36">
        <v>662419194.74000001</v>
      </c>
      <c r="F1536" s="36">
        <v>25918955293.73</v>
      </c>
      <c r="G1536" s="36">
        <v>6953924443.5799999</v>
      </c>
      <c r="H1536" s="36">
        <v>5653435922.1000004</v>
      </c>
      <c r="I1536" s="36">
        <v>935541794.11000001</v>
      </c>
      <c r="J1536" s="36">
        <v>2847916038.1100001</v>
      </c>
      <c r="K1536" s="36">
        <v>741905392.27999997</v>
      </c>
      <c r="L1536" s="36">
        <v>8516959476.0900002</v>
      </c>
      <c r="M1536" s="36">
        <v>1073345292.11</v>
      </c>
      <c r="N1536" s="36">
        <v>9663998707.3299999</v>
      </c>
      <c r="O1536" s="36">
        <v>4664067737.1099997</v>
      </c>
      <c r="P1536" s="36">
        <v>5964169891.1800003</v>
      </c>
      <c r="Q1536" s="36">
        <v>1173940782.49</v>
      </c>
      <c r="R1536" s="36">
        <v>1449290586.6600001</v>
      </c>
      <c r="S1536" s="36">
        <v>7805808440.1599998</v>
      </c>
      <c r="T1536" s="36">
        <v>6516185098.8000002</v>
      </c>
      <c r="U1536" s="36">
        <v>42195944809.190002</v>
      </c>
      <c r="V1536" s="36">
        <v>15278575344.33</v>
      </c>
      <c r="W1536" s="36">
        <v>2766199129.3200002</v>
      </c>
      <c r="X1536" s="36">
        <v>1531846213.3299999</v>
      </c>
      <c r="Y1536" s="36">
        <v>18087923389.200001</v>
      </c>
      <c r="Z1536" s="36">
        <v>1722306220.6600001</v>
      </c>
      <c r="AA1536" s="36">
        <v>19017218998.169998</v>
      </c>
      <c r="AB1536" s="36">
        <v>2554014511.3000002</v>
      </c>
      <c r="AC1536" s="36">
        <v>2550328680</v>
      </c>
      <c r="AD1536" s="36">
        <v>18995697977.740002</v>
      </c>
      <c r="AE1536" s="36">
        <v>1831348279.1300001</v>
      </c>
      <c r="AF1536" s="36">
        <v>6427407918.1099997</v>
      </c>
      <c r="AG1536" s="36">
        <v>15348234309.67</v>
      </c>
      <c r="AH1536" s="36">
        <v>8140392340.6800003</v>
      </c>
      <c r="AI1536" s="36">
        <v>3111118628.8099999</v>
      </c>
      <c r="AJ1536" s="36">
        <v>1400701687.75</v>
      </c>
      <c r="AK1536" s="36">
        <v>2316254415.1199999</v>
      </c>
      <c r="AL1536" s="36">
        <v>614558677.11000001</v>
      </c>
      <c r="AM1536" s="36">
        <v>419243473.14999998</v>
      </c>
      <c r="AN1536" s="36">
        <v>13753627541</v>
      </c>
      <c r="AO1536" s="36">
        <v>851943621.44000006</v>
      </c>
      <c r="AP1536" s="36">
        <v>17077025014.17</v>
      </c>
      <c r="AQ1536" s="36">
        <v>2744809772.48</v>
      </c>
      <c r="AR1536" s="36">
        <v>537224701.49000001</v>
      </c>
      <c r="AS1536" s="36">
        <v>6610838585.4899998</v>
      </c>
      <c r="AT1536" s="36">
        <v>1541276799.5799999</v>
      </c>
      <c r="AU1536" s="36">
        <v>457032747.56999999</v>
      </c>
      <c r="AV1536" s="36">
        <v>13215556070.57</v>
      </c>
      <c r="AW1536" s="36">
        <v>355646169.47000003</v>
      </c>
      <c r="AX1536" s="36">
        <v>4441062089</v>
      </c>
      <c r="AY1536" s="36">
        <v>9879099730.5900002</v>
      </c>
      <c r="AZ1536" s="36">
        <v>2830080588.2600002</v>
      </c>
      <c r="BA1536" s="36">
        <v>3022905019.3899999</v>
      </c>
      <c r="BB1536" s="36">
        <v>0</v>
      </c>
      <c r="BC1536" s="36">
        <v>361614994.50999999</v>
      </c>
      <c r="BD1536" s="36">
        <v>1590387290.52</v>
      </c>
      <c r="BE1536" s="36">
        <v>2303908131.21</v>
      </c>
      <c r="BF1536" s="36">
        <v>8425568189.8900003</v>
      </c>
      <c r="BG1536" s="36">
        <v>0</v>
      </c>
      <c r="BH1536" s="36">
        <v>1929568227.74</v>
      </c>
      <c r="BI1536" s="36">
        <v>3163061393.48</v>
      </c>
      <c r="BJ1536" s="36">
        <v>538433560.17999995</v>
      </c>
      <c r="BK1536" s="36">
        <v>2374558041.5300002</v>
      </c>
      <c r="BL1536" s="36">
        <v>496371881.11000001</v>
      </c>
      <c r="BM1536" s="36">
        <v>6477617175.75</v>
      </c>
      <c r="BN1536" s="36">
        <v>2993395815.25</v>
      </c>
      <c r="BO1536" s="36">
        <v>8520599239.1700001</v>
      </c>
      <c r="BP1536" s="36">
        <v>4606669505.1899996</v>
      </c>
      <c r="BQ1536" s="36">
        <v>221864559.03</v>
      </c>
      <c r="BR1536" s="36">
        <v>14574887739.620001</v>
      </c>
      <c r="BS1536" s="36">
        <v>7188558941</v>
      </c>
      <c r="BT1536" s="36">
        <v>954856389.62</v>
      </c>
      <c r="BU1536" s="36">
        <v>3227048885.6500001</v>
      </c>
      <c r="BV1536" s="36">
        <v>2457387110.4899998</v>
      </c>
      <c r="BW1536" s="36">
        <v>12818847131.110001</v>
      </c>
      <c r="BX1536" s="36">
        <v>4517982317.8699999</v>
      </c>
      <c r="BY1536" s="36">
        <v>2199573446</v>
      </c>
      <c r="BZ1536" s="36">
        <v>2118465381.8800001</v>
      </c>
      <c r="CA1536" s="36">
        <v>874814125.61000001</v>
      </c>
      <c r="CB1536" s="36">
        <v>4588739042</v>
      </c>
      <c r="CC1536" s="36">
        <v>605282584.17999995</v>
      </c>
      <c r="CD1536" s="36">
        <v>488629767</v>
      </c>
      <c r="CE1536" s="36">
        <v>14405724202</v>
      </c>
      <c r="CF1536" s="36">
        <v>6250739820.0600004</v>
      </c>
      <c r="CG1536" s="36">
        <v>1056290157.61</v>
      </c>
      <c r="CH1536" s="36">
        <v>1395599179</v>
      </c>
      <c r="CI1536" s="36">
        <v>2081258041</v>
      </c>
      <c r="CJ1536" s="36">
        <v>4636990117.3100004</v>
      </c>
      <c r="CK1536" s="36">
        <v>2267642280</v>
      </c>
      <c r="CL1536" s="36">
        <v>1028817446.51</v>
      </c>
      <c r="CM1536" s="36">
        <v>458815633.61000001</v>
      </c>
      <c r="CN1536" s="36">
        <v>1433814101.7</v>
      </c>
      <c r="CO1536" s="36">
        <v>185379598</v>
      </c>
      <c r="CP1536" s="36">
        <v>1569925934.49</v>
      </c>
      <c r="CQ1536" s="36">
        <v>5311234040.8100004</v>
      </c>
      <c r="CR1536" s="36">
        <v>3690297432.73</v>
      </c>
      <c r="CS1536" s="36">
        <v>1060769293.36</v>
      </c>
      <c r="CT1536" s="36">
        <v>2719099085.5700002</v>
      </c>
      <c r="CU1536" s="36">
        <v>274732294.07999998</v>
      </c>
      <c r="CV1536" s="36">
        <v>2005401309.0699999</v>
      </c>
      <c r="CW1536" s="36">
        <v>302951765.88</v>
      </c>
      <c r="CX1536" s="36">
        <v>336032624.64999998</v>
      </c>
      <c r="CY1536" s="36">
        <v>3383968120.3899999</v>
      </c>
      <c r="CZ1536" s="36">
        <v>3920515574.8400002</v>
      </c>
      <c r="DA1536" s="36">
        <v>715734722.22000003</v>
      </c>
      <c r="DB1536" s="36">
        <v>2043901918.3</v>
      </c>
      <c r="DC1536" s="36">
        <v>6156638114.3699999</v>
      </c>
      <c r="DD1536" s="36">
        <v>1493921283.1400001</v>
      </c>
      <c r="DE1536" s="36">
        <v>3335464393.9899998</v>
      </c>
      <c r="DF1536" s="36">
        <v>331890695</v>
      </c>
      <c r="DG1536" s="36">
        <v>8409568678</v>
      </c>
      <c r="DH1536" s="36">
        <v>706541448.77999997</v>
      </c>
      <c r="DI1536" s="36">
        <v>2224966057.0900002</v>
      </c>
      <c r="DJ1536" s="36">
        <v>669004391.10000002</v>
      </c>
      <c r="DK1536" s="36">
        <v>373656346.57999998</v>
      </c>
      <c r="DL1536" s="36">
        <v>6321497388.5</v>
      </c>
      <c r="DM1536" s="36">
        <v>886906858.07000005</v>
      </c>
      <c r="DN1536" s="36">
        <v>1731377783.1800001</v>
      </c>
      <c r="DO1536" s="36">
        <v>1720810431.01</v>
      </c>
      <c r="DP1536" s="36">
        <v>1234059509.28</v>
      </c>
      <c r="DQ1536" s="36">
        <v>16481888046.92</v>
      </c>
      <c r="DR1536" s="36">
        <v>35510717811.660004</v>
      </c>
      <c r="DS1536" s="36">
        <v>1667424301.1400001</v>
      </c>
      <c r="DT1536" s="36">
        <v>939398484.38</v>
      </c>
      <c r="DU1536" s="36">
        <v>4737020686.3199997</v>
      </c>
      <c r="DV1536" s="36">
        <v>1112755623</v>
      </c>
      <c r="DW1536" s="36">
        <v>13652236505.66</v>
      </c>
      <c r="DX1536" s="36">
        <v>6007163084.6999998</v>
      </c>
      <c r="DY1536" s="36">
        <v>690316349.15999997</v>
      </c>
      <c r="DZ1536" s="36">
        <v>1931450898.47</v>
      </c>
      <c r="EA1536" s="36">
        <v>2689634867.0700002</v>
      </c>
      <c r="EB1536" s="36">
        <v>767331754</v>
      </c>
      <c r="EC1536" s="36">
        <v>34432810361.190002</v>
      </c>
      <c r="ED1536" s="36">
        <v>3290874595.6500001</v>
      </c>
      <c r="EE1536" s="36">
        <v>43164925320.150002</v>
      </c>
      <c r="EF1536" s="36">
        <v>1057939282</v>
      </c>
      <c r="EG1536" s="36">
        <v>812433128.91999996</v>
      </c>
      <c r="EH1536" s="36">
        <v>475401042.38</v>
      </c>
      <c r="EI1536" s="36">
        <v>833719840.55999994</v>
      </c>
      <c r="EJ1536" s="36">
        <v>10464226055.889999</v>
      </c>
      <c r="EK1536" s="36">
        <v>4784515331.9700003</v>
      </c>
      <c r="EL1536" s="36">
        <v>2274662052.3699999</v>
      </c>
      <c r="EM1536" s="36">
        <v>748361132.26999998</v>
      </c>
      <c r="EN1536" s="36">
        <v>1722939623</v>
      </c>
      <c r="EO1536" s="36">
        <v>3922756372.4000001</v>
      </c>
      <c r="EP1536" s="36">
        <v>2394999454.48</v>
      </c>
      <c r="EQ1536" s="36">
        <v>3374724026.8299999</v>
      </c>
      <c r="ER1536" s="36">
        <v>785716835.52999997</v>
      </c>
      <c r="ES1536" s="36">
        <v>2339445754.1900001</v>
      </c>
      <c r="ET1536" s="36">
        <v>2313980410.4400001</v>
      </c>
      <c r="EU1536" s="36">
        <v>13821765561.700001</v>
      </c>
      <c r="EV1536" s="36">
        <v>4734170454.1899996</v>
      </c>
      <c r="EW1536" s="36">
        <v>2003017129.4100001</v>
      </c>
      <c r="EX1536" s="36">
        <v>1063057169</v>
      </c>
      <c r="EY1536" s="36">
        <v>3851357354.4699998</v>
      </c>
      <c r="EZ1536" s="36">
        <v>5984825862</v>
      </c>
      <c r="FA1536" s="36">
        <v>10770263552.469999</v>
      </c>
      <c r="FB1536" s="36">
        <v>536250886.99000001</v>
      </c>
      <c r="FC1536" s="36">
        <v>3526013806.6199999</v>
      </c>
      <c r="FD1536" s="36">
        <v>1709533694.3</v>
      </c>
      <c r="FE1536" s="36">
        <v>124871677264.83</v>
      </c>
      <c r="FF1536" s="36">
        <v>712316211.41999996</v>
      </c>
      <c r="FG1536" s="36">
        <v>60164188043.43</v>
      </c>
      <c r="FH1536" s="36">
        <v>29461000521</v>
      </c>
      <c r="FI1536" s="36">
        <v>4023466510</v>
      </c>
      <c r="FJ1536" s="36">
        <v>727408439.30999994</v>
      </c>
      <c r="FK1536" s="36">
        <v>1689126740.0999999</v>
      </c>
      <c r="FL1536" s="36">
        <v>9874255561</v>
      </c>
      <c r="FM1536" s="36">
        <v>8510730538</v>
      </c>
      <c r="FN1536" s="36">
        <v>25875905563.700001</v>
      </c>
      <c r="FO1536" s="36">
        <v>673815025.13999999</v>
      </c>
      <c r="FP1536" s="36">
        <v>770638951.63999999</v>
      </c>
      <c r="FQ1536" s="36">
        <v>2231876752.29</v>
      </c>
      <c r="FR1536" s="36">
        <v>6187259808</v>
      </c>
      <c r="FS1536" s="36">
        <v>2179690731.7199998</v>
      </c>
      <c r="FT1536" s="36">
        <v>3828914512.46</v>
      </c>
    </row>
    <row r="1537" spans="1:176">
      <c r="A1537" s="1">
        <v>510000</v>
      </c>
      <c r="B1537" t="s">
        <v>1011</v>
      </c>
      <c r="D1537" s="36">
        <v>6309189778.75</v>
      </c>
      <c r="E1537" s="36">
        <v>606411777.13999999</v>
      </c>
      <c r="F1537" s="36">
        <v>20236007088.34</v>
      </c>
      <c r="G1537" s="36">
        <v>6181549294.9399996</v>
      </c>
      <c r="H1537" s="36">
        <v>3663790130.4400001</v>
      </c>
      <c r="I1537" s="36">
        <v>508847607</v>
      </c>
      <c r="J1537" s="36">
        <v>2548334886.4899998</v>
      </c>
      <c r="K1537" s="36">
        <v>811989131.60000002</v>
      </c>
      <c r="L1537" s="36">
        <v>19120857298.52</v>
      </c>
      <c r="M1537" s="36">
        <v>883460091.61000001</v>
      </c>
      <c r="N1537" s="36">
        <v>6998535280.46</v>
      </c>
      <c r="O1537" s="36">
        <v>4020771649.6100001</v>
      </c>
      <c r="P1537" s="36">
        <v>6117709916.2399998</v>
      </c>
      <c r="Q1537" s="36">
        <v>1114952390.78</v>
      </c>
      <c r="R1537" s="36">
        <v>960033541.42999995</v>
      </c>
      <c r="S1537" s="36">
        <v>5416201432.79</v>
      </c>
      <c r="T1537" s="36">
        <v>5990878833.4200001</v>
      </c>
      <c r="U1537" s="36">
        <v>36646117581.150002</v>
      </c>
      <c r="V1537" s="36">
        <v>10079538482.719999</v>
      </c>
      <c r="W1537" s="36">
        <v>2235292023.77</v>
      </c>
      <c r="X1537" s="36">
        <v>893376797.30999994</v>
      </c>
      <c r="Y1537" s="36">
        <v>14584836749.610001</v>
      </c>
      <c r="Z1537" s="36">
        <v>1092070759.3</v>
      </c>
      <c r="AA1537" s="36">
        <v>18647106689.369999</v>
      </c>
      <c r="AB1537" s="36">
        <v>1558408541.8900001</v>
      </c>
      <c r="AC1537" s="36">
        <v>2173033141</v>
      </c>
      <c r="AD1537" s="36">
        <v>22043891105.560001</v>
      </c>
      <c r="AE1537" s="36">
        <v>1639816788.8499999</v>
      </c>
      <c r="AF1537" s="36">
        <v>6166124559.5</v>
      </c>
      <c r="AG1537" s="36">
        <v>14342780108.290001</v>
      </c>
      <c r="AH1537" s="36">
        <v>4940109947.7700005</v>
      </c>
      <c r="AI1537" s="36">
        <v>2698990781.75</v>
      </c>
      <c r="AJ1537" s="36">
        <v>1191051668.47</v>
      </c>
      <c r="AK1537" s="36">
        <v>2205674892.5</v>
      </c>
      <c r="AL1537" s="36">
        <v>465598416.19</v>
      </c>
      <c r="AM1537" s="36">
        <v>311718185.62</v>
      </c>
      <c r="AN1537" s="36">
        <v>13215802522</v>
      </c>
      <c r="AO1537" s="36">
        <v>486725135.80000001</v>
      </c>
      <c r="AP1537" s="36">
        <v>16264153895.129999</v>
      </c>
      <c r="AQ1537" s="36">
        <v>1708878503.4100001</v>
      </c>
      <c r="AR1537" s="36">
        <v>457506946</v>
      </c>
      <c r="AS1537" s="36">
        <v>6027738743.3800001</v>
      </c>
      <c r="AT1537" s="36">
        <v>1230783504.73</v>
      </c>
      <c r="AU1537" s="36">
        <v>477453701.75</v>
      </c>
      <c r="AV1537" s="36">
        <v>11498776495.209999</v>
      </c>
      <c r="AW1537" s="36">
        <v>435931212.25</v>
      </c>
      <c r="AX1537" s="36">
        <v>3782250878.7399998</v>
      </c>
      <c r="AY1537" s="36">
        <v>8090955597.3900003</v>
      </c>
      <c r="AZ1537" s="36">
        <v>2225711010.71</v>
      </c>
      <c r="BA1537" s="36">
        <v>2842479613.27</v>
      </c>
      <c r="BB1537" s="36">
        <v>0</v>
      </c>
      <c r="BC1537" s="36">
        <v>370057837.19999999</v>
      </c>
      <c r="BD1537" s="36">
        <v>1264064564.05</v>
      </c>
      <c r="BE1537" s="36">
        <v>1736448603.4100001</v>
      </c>
      <c r="BF1537" s="36">
        <v>5432870475</v>
      </c>
      <c r="BG1537" s="36">
        <v>0</v>
      </c>
      <c r="BH1537" s="36">
        <v>1138967884.75</v>
      </c>
      <c r="BI1537" s="36">
        <v>1943308393.78</v>
      </c>
      <c r="BJ1537" s="36">
        <v>215104668.84</v>
      </c>
      <c r="BK1537" s="36">
        <v>1974244211.9300001</v>
      </c>
      <c r="BL1537" s="36">
        <v>931282399.25</v>
      </c>
      <c r="BM1537" s="36">
        <v>3637239303.9499998</v>
      </c>
      <c r="BN1537" s="36">
        <v>2770956098.8099999</v>
      </c>
      <c r="BO1537" s="36">
        <v>6425416941.71</v>
      </c>
      <c r="BP1537" s="36">
        <v>2110319253.95</v>
      </c>
      <c r="BQ1537" s="36">
        <v>149740966.90000001</v>
      </c>
      <c r="BR1537" s="36">
        <v>12910064591.709999</v>
      </c>
      <c r="BS1537" s="36">
        <v>4338840513</v>
      </c>
      <c r="BT1537" s="36">
        <v>1292146549.4000001</v>
      </c>
      <c r="BU1537" s="36">
        <v>2145951692.47</v>
      </c>
      <c r="BV1537" s="36">
        <v>2174912326.8200002</v>
      </c>
      <c r="BW1537" s="36">
        <v>13676643970.219999</v>
      </c>
      <c r="BX1537" s="36">
        <v>2765165692.0599999</v>
      </c>
      <c r="BY1537" s="36">
        <v>1994376056</v>
      </c>
      <c r="BZ1537" s="36">
        <v>1680844390.77</v>
      </c>
      <c r="CA1537" s="36">
        <v>882556091.34000003</v>
      </c>
      <c r="CB1537" s="36">
        <v>3894351449</v>
      </c>
      <c r="CC1537" s="36">
        <v>564780693.90999997</v>
      </c>
      <c r="CD1537" s="36">
        <v>295128607</v>
      </c>
      <c r="CE1537" s="36">
        <v>8236810268</v>
      </c>
      <c r="CF1537" s="36">
        <v>8555106424.75</v>
      </c>
      <c r="CG1537" s="36">
        <v>708640653</v>
      </c>
      <c r="CH1537" s="36">
        <v>709724657</v>
      </c>
      <c r="CI1537" s="36">
        <v>1359172043</v>
      </c>
      <c r="CJ1537" s="36">
        <v>4125880648.4400001</v>
      </c>
      <c r="CK1537" s="36">
        <v>1862503115</v>
      </c>
      <c r="CL1537" s="36">
        <v>1019318258.37</v>
      </c>
      <c r="CM1537" s="36">
        <v>426420835.19999999</v>
      </c>
      <c r="CN1537" s="36">
        <v>1171882338.25</v>
      </c>
      <c r="CO1537" s="36">
        <v>139131922</v>
      </c>
      <c r="CP1537" s="36">
        <v>1140444480.6400001</v>
      </c>
      <c r="CQ1537" s="36">
        <v>3562353787.6399999</v>
      </c>
      <c r="CR1537" s="36">
        <v>3445865797.5100002</v>
      </c>
      <c r="CS1537" s="36">
        <v>835434275.99000001</v>
      </c>
      <c r="CT1537" s="36">
        <v>2062315403.77</v>
      </c>
      <c r="CU1537" s="36">
        <v>241512203.65000001</v>
      </c>
      <c r="CV1537" s="36">
        <v>1880156965.26</v>
      </c>
      <c r="CW1537" s="36">
        <v>278967934.49000001</v>
      </c>
      <c r="CX1537" s="36">
        <v>248135413.44</v>
      </c>
      <c r="CY1537" s="36">
        <v>2417517890.9699998</v>
      </c>
      <c r="CZ1537" s="36">
        <v>5338256453.3100004</v>
      </c>
      <c r="DA1537" s="36">
        <v>499538448.95999998</v>
      </c>
      <c r="DB1537" s="36">
        <v>1937525868.79</v>
      </c>
      <c r="DC1537" s="36">
        <v>7160182488.3100004</v>
      </c>
      <c r="DD1537" s="36">
        <v>1209552786.2</v>
      </c>
      <c r="DE1537" s="36">
        <v>2916862575.23</v>
      </c>
      <c r="DF1537" s="36">
        <v>256280672</v>
      </c>
      <c r="DG1537" s="36">
        <v>4061868284</v>
      </c>
      <c r="DH1537" s="36">
        <v>647457318.62</v>
      </c>
      <c r="DI1537" s="36">
        <v>1538491806.6199999</v>
      </c>
      <c r="DJ1537" s="36">
        <v>586189273</v>
      </c>
      <c r="DK1537" s="36">
        <v>332849339.66000003</v>
      </c>
      <c r="DL1537" s="36">
        <v>4696378724.1999998</v>
      </c>
      <c r="DM1537" s="36">
        <v>868188721</v>
      </c>
      <c r="DN1537" s="36">
        <v>1400058855.71</v>
      </c>
      <c r="DO1537" s="36">
        <v>946135016.63999999</v>
      </c>
      <c r="DP1537" s="36">
        <v>932287609.63999999</v>
      </c>
      <c r="DQ1537" s="36">
        <v>12720952580.139999</v>
      </c>
      <c r="DR1537" s="36">
        <v>26707862422.389999</v>
      </c>
      <c r="DS1537" s="36">
        <v>1435539523.8800001</v>
      </c>
      <c r="DT1537" s="36">
        <v>771968514.45000005</v>
      </c>
      <c r="DU1537" s="36">
        <v>4538498535.7200003</v>
      </c>
      <c r="DV1537" s="36">
        <v>1012204317</v>
      </c>
      <c r="DW1537" s="36">
        <v>12869954831.6</v>
      </c>
      <c r="DX1537" s="36">
        <v>6162673749.8299999</v>
      </c>
      <c r="DY1537" s="36">
        <v>649863714</v>
      </c>
      <c r="DZ1537" s="36">
        <v>1744366827.97</v>
      </c>
      <c r="EA1537" s="36">
        <v>2478048681.7199998</v>
      </c>
      <c r="EB1537" s="36">
        <v>761873438</v>
      </c>
      <c r="EC1537" s="36">
        <v>31964968691.790001</v>
      </c>
      <c r="ED1537" s="36">
        <v>2808899608.3000002</v>
      </c>
      <c r="EE1537" s="36">
        <v>29151922372.41</v>
      </c>
      <c r="EF1537" s="36">
        <v>917707919</v>
      </c>
      <c r="EG1537" s="36">
        <v>696448490</v>
      </c>
      <c r="EH1537" s="36">
        <v>404718736.06</v>
      </c>
      <c r="EI1537" s="36">
        <v>660671476.5</v>
      </c>
      <c r="EJ1537" s="36">
        <v>10433118098.82</v>
      </c>
      <c r="EK1537" s="36">
        <v>3692610450.6900001</v>
      </c>
      <c r="EL1537" s="36">
        <v>1917590941.95</v>
      </c>
      <c r="EM1537" s="36">
        <v>493865874.86000001</v>
      </c>
      <c r="EN1537" s="36">
        <v>1211661931</v>
      </c>
      <c r="EO1537" s="36">
        <v>3280126738.6399999</v>
      </c>
      <c r="EP1537" s="36">
        <v>1570081331.1400001</v>
      </c>
      <c r="EQ1537" s="36">
        <v>2239107776.9400001</v>
      </c>
      <c r="ER1537" s="36">
        <v>755203524</v>
      </c>
      <c r="ES1537" s="36">
        <v>2383246540.6199999</v>
      </c>
      <c r="ET1537" s="36">
        <v>2330500646.3400002</v>
      </c>
      <c r="EU1537" s="36">
        <v>13325494698.07</v>
      </c>
      <c r="EV1537" s="36">
        <v>3193203487</v>
      </c>
      <c r="EW1537" s="36">
        <v>1390934760.96</v>
      </c>
      <c r="EX1537" s="36">
        <v>731392310</v>
      </c>
      <c r="EY1537" s="36">
        <v>4460018804.1400003</v>
      </c>
      <c r="EZ1537" s="36">
        <v>3622886339</v>
      </c>
      <c r="FA1537" s="36">
        <v>9402077836.6800003</v>
      </c>
      <c r="FB1537" s="36">
        <v>522185403.62</v>
      </c>
      <c r="FC1537" s="36">
        <v>2626798723.8400002</v>
      </c>
      <c r="FD1537" s="36">
        <v>1239658609.29</v>
      </c>
      <c r="FE1537" s="36">
        <v>111687933079.5</v>
      </c>
      <c r="FF1537" s="36">
        <v>737856816.90999997</v>
      </c>
      <c r="FG1537" s="36">
        <v>56266022656.110001</v>
      </c>
      <c r="FH1537" s="36">
        <v>35095188726</v>
      </c>
      <c r="FI1537" s="36">
        <v>3528467367</v>
      </c>
      <c r="FJ1537" s="36">
        <v>677097096.29999995</v>
      </c>
      <c r="FK1537" s="36">
        <v>894936531.61000001</v>
      </c>
      <c r="FL1537" s="36">
        <v>6037397678</v>
      </c>
      <c r="FM1537" s="36">
        <v>8067730417</v>
      </c>
      <c r="FN1537" s="36">
        <v>19701277081.720001</v>
      </c>
      <c r="FO1537" s="36">
        <v>826217439.14999998</v>
      </c>
      <c r="FP1537" s="36">
        <v>806927246.55999994</v>
      </c>
      <c r="FQ1537" s="36">
        <v>2540874950.1500001</v>
      </c>
      <c r="FR1537" s="36">
        <v>4763480286</v>
      </c>
      <c r="FS1537" s="36">
        <v>1349720391.53</v>
      </c>
      <c r="FT1537" s="36">
        <v>3609893149.0900002</v>
      </c>
    </row>
    <row r="1538" spans="1:176">
      <c r="A1538" s="1">
        <v>510500</v>
      </c>
      <c r="B1538" t="s">
        <v>1012</v>
      </c>
      <c r="D1538" s="36">
        <v>2081090729</v>
      </c>
      <c r="E1538" s="36">
        <v>164439274</v>
      </c>
      <c r="F1538" s="36">
        <v>7580229278.0100002</v>
      </c>
      <c r="G1538" s="36">
        <v>2918728916</v>
      </c>
      <c r="H1538" s="36">
        <v>1635549203.9000001</v>
      </c>
      <c r="I1538" s="36">
        <v>212563019</v>
      </c>
      <c r="J1538" s="36">
        <v>1040852729</v>
      </c>
      <c r="K1538" s="36">
        <v>516256585</v>
      </c>
      <c r="L1538" s="36">
        <v>2633954159</v>
      </c>
      <c r="M1538" s="36">
        <v>424606312</v>
      </c>
      <c r="N1538" s="36">
        <v>2045821734.3599999</v>
      </c>
      <c r="O1538" s="36">
        <v>1466060161</v>
      </c>
      <c r="P1538" s="36">
        <v>2050664550</v>
      </c>
      <c r="Q1538" s="36">
        <v>416029555.38</v>
      </c>
      <c r="R1538" s="36">
        <v>470539322</v>
      </c>
      <c r="S1538" s="36">
        <v>1907288797</v>
      </c>
      <c r="T1538" s="36">
        <v>1751183839.02</v>
      </c>
      <c r="U1538" s="36">
        <v>6787445767</v>
      </c>
      <c r="V1538" s="36">
        <v>4384367605</v>
      </c>
      <c r="W1538" s="36">
        <v>614784865</v>
      </c>
      <c r="X1538" s="36">
        <v>465763025.32999998</v>
      </c>
      <c r="Y1538" s="36">
        <v>7284554440.1700001</v>
      </c>
      <c r="Z1538" s="36">
        <v>457154884</v>
      </c>
      <c r="AA1538" s="36">
        <v>4494135669</v>
      </c>
      <c r="AB1538" s="36">
        <v>574978984.80999994</v>
      </c>
      <c r="AC1538" s="36">
        <v>1088972107</v>
      </c>
      <c r="AD1538" s="36">
        <v>8042636644</v>
      </c>
      <c r="AE1538" s="36">
        <v>525749118</v>
      </c>
      <c r="AF1538" s="36">
        <v>1850150531.9200001</v>
      </c>
      <c r="AG1538" s="36">
        <v>6223853508.4300003</v>
      </c>
      <c r="AH1538" s="36">
        <v>1103332588.3099999</v>
      </c>
      <c r="AI1538" s="36">
        <v>828357659</v>
      </c>
      <c r="AJ1538" s="36">
        <v>462186867</v>
      </c>
      <c r="AK1538" s="36">
        <v>845118617</v>
      </c>
      <c r="AL1538" s="36">
        <v>168210473.47</v>
      </c>
      <c r="AM1538" s="36">
        <v>150319227.24000001</v>
      </c>
      <c r="AN1538" s="36">
        <v>6837241136</v>
      </c>
      <c r="AO1538" s="36">
        <v>170009403</v>
      </c>
      <c r="AP1538" s="36">
        <v>7897459145.2299995</v>
      </c>
      <c r="AQ1538" s="36">
        <v>652132910</v>
      </c>
      <c r="AR1538" s="36">
        <v>251238653</v>
      </c>
      <c r="AS1538" s="36">
        <v>1799780660.02</v>
      </c>
      <c r="AT1538" s="36">
        <v>524703499</v>
      </c>
      <c r="AU1538" s="36">
        <v>156790612</v>
      </c>
      <c r="AV1538" s="36">
        <v>4811538914</v>
      </c>
      <c r="AW1538" s="36">
        <v>185182747</v>
      </c>
      <c r="AX1538" s="36">
        <v>1352996824</v>
      </c>
      <c r="AY1538" s="36">
        <v>2854657227</v>
      </c>
      <c r="AZ1538" s="36">
        <v>646045165</v>
      </c>
      <c r="BA1538" s="36">
        <v>1128508074</v>
      </c>
      <c r="BB1538" s="36">
        <v>0</v>
      </c>
      <c r="BC1538" s="36">
        <v>158223712</v>
      </c>
      <c r="BD1538" s="36">
        <v>472436049</v>
      </c>
      <c r="BE1538" s="36">
        <v>564592168</v>
      </c>
      <c r="BF1538" s="36">
        <v>2054559040</v>
      </c>
      <c r="BG1538" s="36">
        <v>0</v>
      </c>
      <c r="BH1538" s="36">
        <v>347954552</v>
      </c>
      <c r="BI1538" s="36">
        <v>833871319</v>
      </c>
      <c r="BJ1538" s="36">
        <v>118762716.06999999</v>
      </c>
      <c r="BK1538" s="36">
        <v>744094971</v>
      </c>
      <c r="BL1538" s="36">
        <v>222225559</v>
      </c>
      <c r="BM1538" s="36">
        <v>1069518280</v>
      </c>
      <c r="BN1538" s="36">
        <v>1130076901.3399999</v>
      </c>
      <c r="BO1538" s="36">
        <v>3160729189</v>
      </c>
      <c r="BP1538" s="36">
        <v>944743840.15999997</v>
      </c>
      <c r="BQ1538" s="36">
        <v>65098604</v>
      </c>
      <c r="BR1538" s="36">
        <v>4889804267.6199999</v>
      </c>
      <c r="BS1538" s="36">
        <v>1491370251</v>
      </c>
      <c r="BT1538" s="36">
        <v>458005834</v>
      </c>
      <c r="BU1538" s="36">
        <v>552658828</v>
      </c>
      <c r="BV1538" s="36">
        <v>526495615</v>
      </c>
      <c r="BW1538" s="36">
        <v>4358089553</v>
      </c>
      <c r="BX1538" s="36">
        <v>1113269283.48</v>
      </c>
      <c r="BY1538" s="36">
        <v>875277589</v>
      </c>
      <c r="BZ1538" s="36">
        <v>596528957.29999995</v>
      </c>
      <c r="CA1538" s="36">
        <v>235697137</v>
      </c>
      <c r="CB1538" s="36">
        <v>1424362200</v>
      </c>
      <c r="CC1538" s="36">
        <v>259721859.13</v>
      </c>
      <c r="CD1538" s="36">
        <v>107619400</v>
      </c>
      <c r="CE1538" s="36">
        <v>1707312287</v>
      </c>
      <c r="CF1538" s="36">
        <v>2980765083</v>
      </c>
      <c r="CG1538" s="36">
        <v>369659585</v>
      </c>
      <c r="CH1538" s="36">
        <v>389450931</v>
      </c>
      <c r="CI1538" s="36">
        <v>762388226</v>
      </c>
      <c r="CJ1538" s="36">
        <v>1132780558</v>
      </c>
      <c r="CK1538" s="36">
        <v>796083879</v>
      </c>
      <c r="CL1538" s="36">
        <v>392904917.64999998</v>
      </c>
      <c r="CM1538" s="36">
        <v>225124977</v>
      </c>
      <c r="CN1538" s="36">
        <v>437487958</v>
      </c>
      <c r="CO1538" s="36">
        <v>49628756</v>
      </c>
      <c r="CP1538" s="36">
        <v>432984181</v>
      </c>
      <c r="CQ1538" s="36">
        <v>1472328853</v>
      </c>
      <c r="CR1538" s="36">
        <v>1356828849</v>
      </c>
      <c r="CS1538" s="36">
        <v>319876491</v>
      </c>
      <c r="CT1538" s="36">
        <v>773005607.13999999</v>
      </c>
      <c r="CU1538" s="36">
        <v>106022869</v>
      </c>
      <c r="CV1538" s="36">
        <v>598644446.98000002</v>
      </c>
      <c r="CW1538" s="36">
        <v>127776145</v>
      </c>
      <c r="CX1538" s="36">
        <v>131059084</v>
      </c>
      <c r="CY1538" s="36">
        <v>801737228</v>
      </c>
      <c r="CZ1538" s="36">
        <v>1594174915.02</v>
      </c>
      <c r="DA1538" s="36">
        <v>250821861</v>
      </c>
      <c r="DB1538" s="36">
        <v>480746651</v>
      </c>
      <c r="DC1538" s="36">
        <v>2724923075.98</v>
      </c>
      <c r="DD1538" s="36">
        <v>404357878</v>
      </c>
      <c r="DE1538" s="36">
        <v>920002296.52999997</v>
      </c>
      <c r="DF1538" s="36">
        <v>112869499</v>
      </c>
      <c r="DG1538" s="36">
        <v>1775250799</v>
      </c>
      <c r="DH1538" s="36">
        <v>344395175</v>
      </c>
      <c r="DI1538" s="36">
        <v>713919439.11000001</v>
      </c>
      <c r="DJ1538" s="36">
        <v>274767025</v>
      </c>
      <c r="DK1538" s="36">
        <v>164949258</v>
      </c>
      <c r="DL1538" s="36">
        <v>2049984899</v>
      </c>
      <c r="DM1538" s="36">
        <v>255932208</v>
      </c>
      <c r="DN1538" s="36">
        <v>516796213.60000002</v>
      </c>
      <c r="DO1538" s="36">
        <v>365265854.88999999</v>
      </c>
      <c r="DP1538" s="36">
        <v>541880054</v>
      </c>
      <c r="DQ1538" s="36">
        <v>4604360859.8100004</v>
      </c>
      <c r="DR1538" s="36">
        <v>11992593385</v>
      </c>
      <c r="DS1538" s="36">
        <v>569462145</v>
      </c>
      <c r="DT1538" s="36">
        <v>251620668</v>
      </c>
      <c r="DU1538" s="36">
        <v>1546686317.77</v>
      </c>
      <c r="DV1538" s="36">
        <v>441039978</v>
      </c>
      <c r="DW1538" s="36">
        <v>4795285457</v>
      </c>
      <c r="DX1538" s="36">
        <v>3099830069</v>
      </c>
      <c r="DY1538" s="36">
        <v>246957021</v>
      </c>
      <c r="DZ1538" s="36">
        <v>579353965</v>
      </c>
      <c r="EA1538" s="36">
        <v>814884725.22000003</v>
      </c>
      <c r="EB1538" s="36">
        <v>138953103</v>
      </c>
      <c r="EC1538" s="36">
        <v>13155707636.719999</v>
      </c>
      <c r="ED1538" s="36">
        <v>1068727004.75</v>
      </c>
      <c r="EE1538" s="36">
        <v>9097468465</v>
      </c>
      <c r="EF1538" s="36">
        <v>366937048</v>
      </c>
      <c r="EG1538" s="36">
        <v>313275084</v>
      </c>
      <c r="EH1538" s="36">
        <v>206561673.5</v>
      </c>
      <c r="EI1538" s="36">
        <v>276261389</v>
      </c>
      <c r="EJ1538" s="36">
        <v>4522782563.1999998</v>
      </c>
      <c r="EK1538" s="36">
        <v>1817270811</v>
      </c>
      <c r="EL1538" s="36">
        <v>742013805</v>
      </c>
      <c r="EM1538" s="36">
        <v>152206139</v>
      </c>
      <c r="EN1538" s="36">
        <v>552785956</v>
      </c>
      <c r="EO1538" s="36">
        <v>1323395516</v>
      </c>
      <c r="EP1538" s="36">
        <v>378312975</v>
      </c>
      <c r="EQ1538" s="36">
        <v>847741715.39999998</v>
      </c>
      <c r="ER1538" s="36">
        <v>121197886</v>
      </c>
      <c r="ES1538" s="36">
        <v>1046104698.34</v>
      </c>
      <c r="ET1538" s="36">
        <v>998371527</v>
      </c>
      <c r="EU1538" s="36">
        <v>4595360537.6400003</v>
      </c>
      <c r="EV1538" s="36">
        <v>985035963</v>
      </c>
      <c r="EW1538" s="36">
        <v>566164787</v>
      </c>
      <c r="EX1538" s="36">
        <v>411273303</v>
      </c>
      <c r="EY1538" s="36">
        <v>1950408943.4200001</v>
      </c>
      <c r="EZ1538" s="36">
        <v>1404657617</v>
      </c>
      <c r="FA1538" s="36">
        <v>3167766008</v>
      </c>
      <c r="FB1538" s="36">
        <v>183645711</v>
      </c>
      <c r="FC1538" s="36">
        <v>958252182</v>
      </c>
      <c r="FD1538" s="36">
        <v>329642108</v>
      </c>
      <c r="FE1538" s="36">
        <v>34752729923</v>
      </c>
      <c r="FF1538" s="36">
        <v>266223308</v>
      </c>
      <c r="FG1538" s="36">
        <v>11755465437</v>
      </c>
      <c r="FH1538" s="36">
        <v>8354474053</v>
      </c>
      <c r="FI1538" s="36">
        <v>1077469523</v>
      </c>
      <c r="FJ1538" s="36">
        <v>359549891.51999998</v>
      </c>
      <c r="FK1538" s="36">
        <v>386717949</v>
      </c>
      <c r="FL1538" s="36">
        <v>2318260140</v>
      </c>
      <c r="FM1538" s="36">
        <v>4026530673</v>
      </c>
      <c r="FN1538" s="36">
        <v>5635296728</v>
      </c>
      <c r="FO1538" s="36">
        <v>315612385.06999999</v>
      </c>
      <c r="FP1538" s="36">
        <v>337430481</v>
      </c>
      <c r="FQ1538" s="36">
        <v>1146870314.98</v>
      </c>
      <c r="FR1538" s="36">
        <v>2497476450</v>
      </c>
      <c r="FS1538" s="36">
        <v>357793807.47000003</v>
      </c>
      <c r="FT1538" s="36">
        <v>1482306041</v>
      </c>
    </row>
    <row r="1539" spans="1:176">
      <c r="A1539" s="1">
        <v>510501</v>
      </c>
      <c r="B1539" t="s">
        <v>1013</v>
      </c>
      <c r="D1539" s="36">
        <v>42759139</v>
      </c>
      <c r="E1539" s="36">
        <v>0</v>
      </c>
      <c r="F1539" s="36">
        <v>514696331</v>
      </c>
      <c r="G1539" s="36">
        <v>386533662</v>
      </c>
      <c r="H1539" s="36">
        <v>0</v>
      </c>
      <c r="I1539" s="36">
        <v>0</v>
      </c>
      <c r="J1539" s="36">
        <v>0</v>
      </c>
      <c r="K1539" s="36">
        <v>155745296</v>
      </c>
      <c r="L1539" s="36">
        <v>401771003</v>
      </c>
      <c r="M1539" s="36">
        <v>94200000</v>
      </c>
      <c r="N1539" s="36">
        <v>492439038</v>
      </c>
      <c r="O1539" s="36">
        <v>0</v>
      </c>
      <c r="P1539" s="36">
        <v>136823302</v>
      </c>
      <c r="Q1539" s="36">
        <v>0</v>
      </c>
      <c r="R1539" s="36">
        <v>98280000</v>
      </c>
      <c r="S1539" s="36">
        <v>0</v>
      </c>
      <c r="T1539" s="36">
        <v>123404732</v>
      </c>
      <c r="U1539" s="36">
        <v>0</v>
      </c>
      <c r="V1539" s="36">
        <v>0</v>
      </c>
      <c r="W1539" s="36">
        <v>0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90765000</v>
      </c>
      <c r="AG1539" s="36">
        <v>0</v>
      </c>
      <c r="AH1539" s="36">
        <v>90480000</v>
      </c>
      <c r="AI1539" s="36">
        <v>5400</v>
      </c>
      <c r="AJ1539" s="36">
        <v>0</v>
      </c>
      <c r="AK1539" s="36">
        <v>0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0</v>
      </c>
      <c r="BE1539" s="36">
        <v>0</v>
      </c>
      <c r="BF1539" s="36">
        <v>0</v>
      </c>
      <c r="BG1539" s="36">
        <v>0</v>
      </c>
      <c r="BH1539" s="36">
        <v>0</v>
      </c>
      <c r="BI1539" s="36">
        <v>83754506</v>
      </c>
      <c r="BJ1539" s="36">
        <v>0</v>
      </c>
      <c r="BK1539" s="36">
        <v>0</v>
      </c>
      <c r="BL1539" s="36">
        <v>0</v>
      </c>
      <c r="BM1539" s="36">
        <v>0</v>
      </c>
      <c r="BN1539" s="36">
        <v>0</v>
      </c>
      <c r="BO1539" s="36">
        <v>0</v>
      </c>
      <c r="BP1539" s="36">
        <v>0</v>
      </c>
      <c r="BQ1539" s="36">
        <v>0</v>
      </c>
      <c r="BR1539" s="36">
        <v>0</v>
      </c>
      <c r="BS1539" s="36">
        <v>0</v>
      </c>
      <c r="BT1539" s="36">
        <v>0</v>
      </c>
      <c r="BU1539" s="36">
        <v>0</v>
      </c>
      <c r="BV1539" s="36">
        <v>0</v>
      </c>
      <c r="BW1539" s="36">
        <v>0</v>
      </c>
      <c r="BX1539" s="36">
        <v>0</v>
      </c>
      <c r="BY1539" s="36">
        <v>0</v>
      </c>
      <c r="BZ1539" s="36">
        <v>0</v>
      </c>
      <c r="CA1539" s="36">
        <v>0</v>
      </c>
      <c r="CB1539" s="36">
        <v>0</v>
      </c>
      <c r="CC1539" s="36">
        <v>0</v>
      </c>
      <c r="CD1539" s="36">
        <v>0</v>
      </c>
      <c r="CE1539" s="36">
        <v>0</v>
      </c>
      <c r="CF1539" s="36">
        <v>0</v>
      </c>
      <c r="CG1539" s="36">
        <v>0</v>
      </c>
      <c r="CH1539" s="36">
        <v>0</v>
      </c>
      <c r="CI1539" s="36">
        <v>0</v>
      </c>
      <c r="CJ1539" s="36">
        <v>90480000</v>
      </c>
      <c r="CK1539" s="36">
        <v>0</v>
      </c>
      <c r="CL1539" s="36">
        <v>0</v>
      </c>
      <c r="CM1539" s="36">
        <v>0</v>
      </c>
      <c r="CN1539" s="36">
        <v>0</v>
      </c>
      <c r="CO1539" s="36">
        <v>0</v>
      </c>
      <c r="CP1539" s="36">
        <v>90480000</v>
      </c>
      <c r="CQ1539" s="36">
        <v>106800000</v>
      </c>
      <c r="CR1539" s="36">
        <v>85453333</v>
      </c>
      <c r="CS1539" s="36">
        <v>0</v>
      </c>
      <c r="CT1539" s="36">
        <v>0</v>
      </c>
      <c r="CU1539" s="36">
        <v>0</v>
      </c>
      <c r="CV1539" s="36">
        <v>0</v>
      </c>
      <c r="CW1539" s="36">
        <v>0</v>
      </c>
      <c r="CX1539" s="36">
        <v>0</v>
      </c>
      <c r="CY1539" s="36">
        <v>0</v>
      </c>
      <c r="CZ1539" s="36">
        <v>0</v>
      </c>
      <c r="DA1539" s="36">
        <v>0</v>
      </c>
      <c r="DB1539" s="36">
        <v>0</v>
      </c>
      <c r="DC1539" s="36">
        <v>0</v>
      </c>
      <c r="DD1539" s="36">
        <v>0</v>
      </c>
      <c r="DE1539" s="36">
        <v>0</v>
      </c>
      <c r="DF1539" s="36">
        <v>0</v>
      </c>
      <c r="DG1539" s="36">
        <v>177480000</v>
      </c>
      <c r="DH1539" s="36">
        <v>0</v>
      </c>
      <c r="DI1539" s="36">
        <v>0</v>
      </c>
      <c r="DJ1539" s="36">
        <v>0</v>
      </c>
      <c r="DK1539" s="36">
        <v>0</v>
      </c>
      <c r="DL1539" s="36">
        <v>0</v>
      </c>
      <c r="DM1539" s="36">
        <v>0</v>
      </c>
      <c r="DN1539" s="36">
        <v>0</v>
      </c>
      <c r="DO1539" s="36">
        <v>0</v>
      </c>
      <c r="DP1539" s="36">
        <v>0</v>
      </c>
      <c r="DQ1539" s="36">
        <v>0</v>
      </c>
      <c r="DR1539" s="36">
        <v>0</v>
      </c>
      <c r="DS1539" s="36">
        <v>0</v>
      </c>
      <c r="DT1539" s="36">
        <v>0</v>
      </c>
      <c r="DU1539" s="36">
        <v>111516000</v>
      </c>
      <c r="DV1539" s="36">
        <v>89474667</v>
      </c>
      <c r="DW1539" s="36">
        <v>0</v>
      </c>
      <c r="DX1539" s="36">
        <v>0</v>
      </c>
      <c r="DY1539" s="36">
        <v>0</v>
      </c>
      <c r="DZ1539" s="36">
        <v>0</v>
      </c>
      <c r="EA1539" s="36">
        <v>0</v>
      </c>
      <c r="EB1539" s="36">
        <v>0</v>
      </c>
      <c r="EC1539" s="36">
        <v>0</v>
      </c>
      <c r="ED1539" s="36">
        <v>0</v>
      </c>
      <c r="EE1539" s="36">
        <v>0</v>
      </c>
      <c r="EF1539" s="36">
        <v>0</v>
      </c>
      <c r="EG1539" s="36">
        <v>0</v>
      </c>
      <c r="EH1539" s="36">
        <v>0</v>
      </c>
      <c r="EI1539" s="36">
        <v>0</v>
      </c>
      <c r="EJ1539" s="36">
        <v>0</v>
      </c>
      <c r="EK1539" s="36">
        <v>0</v>
      </c>
      <c r="EL1539" s="36">
        <v>0</v>
      </c>
      <c r="EM1539" s="36">
        <v>0</v>
      </c>
      <c r="EN1539" s="36">
        <v>0</v>
      </c>
      <c r="EO1539" s="36">
        <v>0</v>
      </c>
      <c r="EP1539" s="36">
        <v>0</v>
      </c>
      <c r="EQ1539" s="36">
        <v>0</v>
      </c>
      <c r="ER1539" s="36">
        <v>0</v>
      </c>
      <c r="ES1539" s="36">
        <v>0</v>
      </c>
      <c r="ET1539" s="36">
        <v>0</v>
      </c>
      <c r="EU1539" s="36">
        <v>135418780</v>
      </c>
      <c r="EV1539" s="36">
        <v>0</v>
      </c>
      <c r="EW1539" s="36">
        <v>0</v>
      </c>
      <c r="EX1539" s="36">
        <v>0</v>
      </c>
      <c r="EY1539" s="36">
        <v>0</v>
      </c>
      <c r="EZ1539" s="36">
        <v>0</v>
      </c>
      <c r="FA1539" s="36">
        <v>0</v>
      </c>
      <c r="FB1539" s="36">
        <v>0</v>
      </c>
      <c r="FC1539" s="36">
        <v>0</v>
      </c>
      <c r="FD1539" s="36">
        <v>0</v>
      </c>
      <c r="FE1539" s="36">
        <v>763587868</v>
      </c>
      <c r="FF1539" s="36">
        <v>0</v>
      </c>
      <c r="FG1539" s="36">
        <v>550872801</v>
      </c>
      <c r="FH1539" s="36">
        <v>0</v>
      </c>
      <c r="FI1539" s="36">
        <v>101144011</v>
      </c>
      <c r="FJ1539" s="36">
        <v>0</v>
      </c>
      <c r="FK1539" s="36">
        <v>0</v>
      </c>
      <c r="FL1539" s="36">
        <v>210685302</v>
      </c>
      <c r="FM1539" s="36">
        <v>0</v>
      </c>
      <c r="FN1539" s="36">
        <v>0</v>
      </c>
      <c r="FO1539" s="36">
        <v>0</v>
      </c>
      <c r="FP1539" s="36">
        <v>0</v>
      </c>
      <c r="FQ1539" s="36">
        <v>0</v>
      </c>
      <c r="FR1539" s="36">
        <v>139166666</v>
      </c>
      <c r="FS1539" s="36">
        <v>0</v>
      </c>
      <c r="FT1539" s="36">
        <v>0</v>
      </c>
    </row>
    <row r="1540" spans="1:176">
      <c r="A1540" s="1">
        <v>510502</v>
      </c>
      <c r="B1540" t="s">
        <v>1014</v>
      </c>
      <c r="D1540" s="36">
        <v>0</v>
      </c>
      <c r="E1540" s="36">
        <v>0</v>
      </c>
      <c r="F1540" s="36">
        <v>0</v>
      </c>
      <c r="G1540" s="36">
        <v>0</v>
      </c>
      <c r="H1540" s="36">
        <v>0</v>
      </c>
      <c r="I1540" s="36">
        <v>0</v>
      </c>
      <c r="J1540" s="36">
        <v>0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8400000</v>
      </c>
      <c r="Q1540" s="36">
        <v>0</v>
      </c>
      <c r="R1540" s="36">
        <v>0</v>
      </c>
      <c r="S1540" s="36">
        <v>0</v>
      </c>
      <c r="T1540" s="36">
        <v>0</v>
      </c>
      <c r="U1540" s="36">
        <v>0</v>
      </c>
      <c r="V1540" s="36">
        <v>0</v>
      </c>
      <c r="W1540" s="36">
        <v>0</v>
      </c>
      <c r="X1540" s="36">
        <v>0</v>
      </c>
      <c r="Y1540" s="36">
        <v>0</v>
      </c>
      <c r="Z1540" s="36">
        <v>0</v>
      </c>
      <c r="AA1540" s="36">
        <v>0</v>
      </c>
      <c r="AB1540" s="36">
        <v>0</v>
      </c>
      <c r="AC1540" s="36">
        <v>0</v>
      </c>
      <c r="AD1540" s="36">
        <v>0</v>
      </c>
      <c r="AE1540" s="36">
        <v>0</v>
      </c>
      <c r="AF1540" s="36">
        <v>0</v>
      </c>
      <c r="AG1540" s="36">
        <v>0</v>
      </c>
      <c r="AH1540" s="36">
        <v>0</v>
      </c>
      <c r="AI1540" s="36">
        <v>0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4718348</v>
      </c>
      <c r="AQ1540" s="36">
        <v>0</v>
      </c>
      <c r="AR1540" s="36">
        <v>0</v>
      </c>
      <c r="AS1540" s="36">
        <v>0</v>
      </c>
      <c r="AT1540" s="36">
        <v>0</v>
      </c>
      <c r="AU1540" s="36">
        <v>0</v>
      </c>
      <c r="AV1540" s="36">
        <v>0</v>
      </c>
      <c r="AW1540" s="36">
        <v>0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6">
        <v>0</v>
      </c>
      <c r="BE1540" s="36">
        <v>0</v>
      </c>
      <c r="BF1540" s="36">
        <v>0</v>
      </c>
      <c r="BG1540" s="36">
        <v>0</v>
      </c>
      <c r="BH1540" s="36">
        <v>0</v>
      </c>
      <c r="BI1540" s="36">
        <v>585903</v>
      </c>
      <c r="BJ1540" s="36">
        <v>0</v>
      </c>
      <c r="BK1540" s="36">
        <v>0</v>
      </c>
      <c r="BL1540" s="36">
        <v>0</v>
      </c>
      <c r="BM1540" s="36">
        <v>0</v>
      </c>
      <c r="BN1540" s="36">
        <v>0</v>
      </c>
      <c r="BO1540" s="36">
        <v>0</v>
      </c>
      <c r="BP1540" s="36">
        <v>0</v>
      </c>
      <c r="BQ1540" s="36">
        <v>0</v>
      </c>
      <c r="BR1540" s="36">
        <v>0</v>
      </c>
      <c r="BS1540" s="36">
        <v>0</v>
      </c>
      <c r="BT1540" s="36">
        <v>0</v>
      </c>
      <c r="BU1540" s="36">
        <v>0</v>
      </c>
      <c r="BV1540" s="36">
        <v>0</v>
      </c>
      <c r="BW1540" s="36">
        <v>0</v>
      </c>
      <c r="BX1540" s="36">
        <v>0</v>
      </c>
      <c r="BY1540" s="36">
        <v>0</v>
      </c>
      <c r="BZ1540" s="36">
        <v>0</v>
      </c>
      <c r="CA1540" s="36">
        <v>0</v>
      </c>
      <c r="CB1540" s="36">
        <v>0</v>
      </c>
      <c r="CC1540" s="36">
        <v>0</v>
      </c>
      <c r="CD1540" s="36">
        <v>0</v>
      </c>
      <c r="CE1540" s="36">
        <v>0</v>
      </c>
      <c r="CF1540" s="36">
        <v>0</v>
      </c>
      <c r="CG1540" s="36">
        <v>0</v>
      </c>
      <c r="CH1540" s="36">
        <v>0</v>
      </c>
      <c r="CI1540" s="36">
        <v>0</v>
      </c>
      <c r="CJ1540" s="36">
        <v>0</v>
      </c>
      <c r="CK1540" s="36">
        <v>0</v>
      </c>
      <c r="CL1540" s="36">
        <v>0</v>
      </c>
      <c r="CM1540" s="36">
        <v>0</v>
      </c>
      <c r="CN1540" s="36">
        <v>0</v>
      </c>
      <c r="CO1540" s="36">
        <v>0</v>
      </c>
      <c r="CP1540" s="36">
        <v>0</v>
      </c>
      <c r="CQ1540" s="36">
        <v>0</v>
      </c>
      <c r="CR1540" s="36">
        <v>0</v>
      </c>
      <c r="CS1540" s="36">
        <v>0</v>
      </c>
      <c r="CT1540" s="36">
        <v>0</v>
      </c>
      <c r="CU1540" s="36">
        <v>0</v>
      </c>
      <c r="CV1540" s="36">
        <v>0</v>
      </c>
      <c r="CW1540" s="36">
        <v>0</v>
      </c>
      <c r="CX1540" s="36">
        <v>0</v>
      </c>
      <c r="CY1540" s="36">
        <v>0</v>
      </c>
      <c r="CZ1540" s="36">
        <v>0</v>
      </c>
      <c r="DA1540" s="36">
        <v>0</v>
      </c>
      <c r="DB1540" s="36">
        <v>0</v>
      </c>
      <c r="DC1540" s="36">
        <v>0</v>
      </c>
      <c r="DD1540" s="36">
        <v>0</v>
      </c>
      <c r="DE1540" s="36">
        <v>0</v>
      </c>
      <c r="DF1540" s="36">
        <v>0</v>
      </c>
      <c r="DG1540" s="36">
        <v>0</v>
      </c>
      <c r="DH1540" s="36">
        <v>0</v>
      </c>
      <c r="DI1540" s="36">
        <v>0</v>
      </c>
      <c r="DJ1540" s="36">
        <v>0</v>
      </c>
      <c r="DK1540" s="36">
        <v>0</v>
      </c>
      <c r="DL1540" s="36">
        <v>0</v>
      </c>
      <c r="DM1540" s="36">
        <v>0</v>
      </c>
      <c r="DN1540" s="36">
        <v>0</v>
      </c>
      <c r="DO1540" s="36">
        <v>0</v>
      </c>
      <c r="DP1540" s="36">
        <v>0</v>
      </c>
      <c r="DQ1540" s="36">
        <v>0</v>
      </c>
      <c r="DR1540" s="36">
        <v>0</v>
      </c>
      <c r="DS1540" s="36">
        <v>0</v>
      </c>
      <c r="DT1540" s="36">
        <v>0</v>
      </c>
      <c r="DU1540" s="36">
        <v>0</v>
      </c>
      <c r="DV1540" s="36">
        <v>0</v>
      </c>
      <c r="DW1540" s="36">
        <v>0</v>
      </c>
      <c r="DX1540" s="36">
        <v>13920000</v>
      </c>
      <c r="DY1540" s="36">
        <v>0</v>
      </c>
      <c r="DZ1540" s="36">
        <v>0</v>
      </c>
      <c r="EA1540" s="36">
        <v>0</v>
      </c>
      <c r="EB1540" s="36">
        <v>0</v>
      </c>
      <c r="EC1540" s="36">
        <v>156893833</v>
      </c>
      <c r="ED1540" s="36">
        <v>0</v>
      </c>
      <c r="EE1540" s="36">
        <v>0</v>
      </c>
      <c r="EF1540" s="36">
        <v>0</v>
      </c>
      <c r="EG1540" s="36">
        <v>0</v>
      </c>
      <c r="EH1540" s="36">
        <v>0</v>
      </c>
      <c r="EI1540" s="36">
        <v>0</v>
      </c>
      <c r="EJ1540" s="36">
        <v>0</v>
      </c>
      <c r="EK1540" s="36">
        <v>0</v>
      </c>
      <c r="EL1540" s="36">
        <v>0</v>
      </c>
      <c r="EM1540" s="36">
        <v>0</v>
      </c>
      <c r="EN1540" s="36">
        <v>0</v>
      </c>
      <c r="EO1540" s="36">
        <v>0</v>
      </c>
      <c r="EP1540" s="36">
        <v>0</v>
      </c>
      <c r="EQ1540" s="36">
        <v>0</v>
      </c>
      <c r="ER1540" s="36">
        <v>0</v>
      </c>
      <c r="ES1540" s="36">
        <v>0</v>
      </c>
      <c r="ET1540" s="36">
        <v>7248000</v>
      </c>
      <c r="EU1540" s="36">
        <v>0</v>
      </c>
      <c r="EV1540" s="36">
        <v>0</v>
      </c>
      <c r="EW1540" s="36">
        <v>0</v>
      </c>
      <c r="EX1540" s="36">
        <v>0</v>
      </c>
      <c r="EY1540" s="36">
        <v>0</v>
      </c>
      <c r="EZ1540" s="36">
        <v>0</v>
      </c>
      <c r="FA1540" s="36">
        <v>0</v>
      </c>
      <c r="FB1540" s="36">
        <v>0</v>
      </c>
      <c r="FC1540" s="36">
        <v>0</v>
      </c>
      <c r="FD1540" s="36">
        <v>0</v>
      </c>
      <c r="FE1540" s="36">
        <v>0</v>
      </c>
      <c r="FF1540" s="36">
        <v>0</v>
      </c>
      <c r="FG1540" s="36">
        <v>0</v>
      </c>
      <c r="FH1540" s="36">
        <v>0</v>
      </c>
      <c r="FI1540" s="36">
        <v>0</v>
      </c>
      <c r="FJ1540" s="36">
        <v>0</v>
      </c>
      <c r="FK1540" s="36">
        <v>0</v>
      </c>
      <c r="FL1540" s="36">
        <v>0</v>
      </c>
      <c r="FM1540" s="36">
        <v>0</v>
      </c>
      <c r="FN1540" s="36">
        <v>0</v>
      </c>
      <c r="FO1540" s="36">
        <v>0</v>
      </c>
      <c r="FP1540" s="36">
        <v>0</v>
      </c>
      <c r="FQ1540" s="36">
        <v>0</v>
      </c>
      <c r="FR1540" s="36">
        <v>0</v>
      </c>
      <c r="FS1540" s="36">
        <v>0</v>
      </c>
      <c r="FT1540" s="36">
        <v>0</v>
      </c>
    </row>
    <row r="1541" spans="1:176">
      <c r="A1541" s="1">
        <v>510503</v>
      </c>
      <c r="B1541" t="s">
        <v>1015</v>
      </c>
      <c r="D1541" s="36">
        <v>1163104966</v>
      </c>
      <c r="E1541" s="36">
        <v>113328346</v>
      </c>
      <c r="F1541" s="36">
        <v>4179445431</v>
      </c>
      <c r="G1541" s="36">
        <v>1537092111</v>
      </c>
      <c r="H1541" s="36">
        <v>1002025730</v>
      </c>
      <c r="I1541" s="36">
        <v>135358839</v>
      </c>
      <c r="J1541" s="36">
        <v>712044955</v>
      </c>
      <c r="K1541" s="36">
        <v>211892818</v>
      </c>
      <c r="L1541" s="36">
        <v>953787209</v>
      </c>
      <c r="M1541" s="36">
        <v>192525467</v>
      </c>
      <c r="N1541" s="36">
        <v>777563211</v>
      </c>
      <c r="O1541" s="36">
        <v>934384566</v>
      </c>
      <c r="P1541" s="36">
        <v>992405100</v>
      </c>
      <c r="Q1541" s="36">
        <v>277671499.67000002</v>
      </c>
      <c r="R1541" s="36">
        <v>224273324</v>
      </c>
      <c r="S1541" s="36">
        <v>1125608284</v>
      </c>
      <c r="T1541" s="36">
        <v>878185533</v>
      </c>
      <c r="U1541" s="36">
        <v>4201979108</v>
      </c>
      <c r="V1541" s="36">
        <v>2862710767</v>
      </c>
      <c r="W1541" s="36">
        <v>383289359</v>
      </c>
      <c r="X1541" s="36">
        <v>323565230.32999998</v>
      </c>
      <c r="Y1541" s="36">
        <v>3575700775</v>
      </c>
      <c r="Z1541" s="36">
        <v>313013933</v>
      </c>
      <c r="AA1541" s="36">
        <v>2571827843</v>
      </c>
      <c r="AB1541" s="36">
        <v>365764319</v>
      </c>
      <c r="AC1541" s="36">
        <v>620318581</v>
      </c>
      <c r="AD1541" s="36">
        <v>4266463435</v>
      </c>
      <c r="AE1541" s="36">
        <v>325564903</v>
      </c>
      <c r="AF1541" s="36">
        <v>1060852954</v>
      </c>
      <c r="AG1541" s="36">
        <v>3821218749</v>
      </c>
      <c r="AH1541" s="36">
        <v>575729803</v>
      </c>
      <c r="AI1541" s="36">
        <v>479867332</v>
      </c>
      <c r="AJ1541" s="36">
        <v>291735979</v>
      </c>
      <c r="AK1541" s="36">
        <v>570443476</v>
      </c>
      <c r="AL1541" s="36">
        <v>108848668</v>
      </c>
      <c r="AM1541" s="36">
        <v>90796800</v>
      </c>
      <c r="AN1541" s="36">
        <v>4410638166</v>
      </c>
      <c r="AO1541" s="36">
        <v>115485833</v>
      </c>
      <c r="AP1541" s="36">
        <v>4519257347</v>
      </c>
      <c r="AQ1541" s="36">
        <v>401252217</v>
      </c>
      <c r="AR1541" s="36">
        <v>150176547</v>
      </c>
      <c r="AS1541" s="36">
        <v>1117919953</v>
      </c>
      <c r="AT1541" s="36">
        <v>345339503</v>
      </c>
      <c r="AU1541" s="36">
        <v>96753095</v>
      </c>
      <c r="AV1541" s="36">
        <v>2543960733</v>
      </c>
      <c r="AW1541" s="36">
        <v>128832294</v>
      </c>
      <c r="AX1541" s="36">
        <v>790653807</v>
      </c>
      <c r="AY1541" s="36">
        <v>1337980578</v>
      </c>
      <c r="AZ1541" s="36">
        <v>427208996</v>
      </c>
      <c r="BA1541" s="36">
        <v>709821333</v>
      </c>
      <c r="BB1541" s="36">
        <v>0</v>
      </c>
      <c r="BC1541" s="36">
        <v>102938199</v>
      </c>
      <c r="BD1541" s="36">
        <v>291850581</v>
      </c>
      <c r="BE1541" s="36">
        <v>353556691</v>
      </c>
      <c r="BF1541" s="36">
        <v>1220321457</v>
      </c>
      <c r="BG1541" s="36">
        <v>0</v>
      </c>
      <c r="BH1541" s="36">
        <v>221406901</v>
      </c>
      <c r="BI1541" s="36">
        <v>406111453</v>
      </c>
      <c r="BJ1541" s="36">
        <v>78658832</v>
      </c>
      <c r="BK1541" s="36">
        <v>438261317</v>
      </c>
      <c r="BL1541" s="36">
        <v>144729331</v>
      </c>
      <c r="BM1541" s="36">
        <v>664238485</v>
      </c>
      <c r="BN1541" s="36">
        <v>644952136</v>
      </c>
      <c r="BO1541" s="36">
        <v>2078722174</v>
      </c>
      <c r="BP1541" s="36">
        <v>576498870</v>
      </c>
      <c r="BQ1541" s="36">
        <v>42614346</v>
      </c>
      <c r="BR1541" s="36">
        <v>2959557395</v>
      </c>
      <c r="BS1541" s="36">
        <v>775973575</v>
      </c>
      <c r="BT1541" s="36">
        <v>298526810</v>
      </c>
      <c r="BU1541" s="36">
        <v>346611630</v>
      </c>
      <c r="BV1541" s="36">
        <v>286800758</v>
      </c>
      <c r="BW1541" s="36">
        <v>2777196993</v>
      </c>
      <c r="BX1541" s="36">
        <v>693198053</v>
      </c>
      <c r="BY1541" s="36">
        <v>528425687</v>
      </c>
      <c r="BZ1541" s="36">
        <v>408702413</v>
      </c>
      <c r="CA1541" s="36">
        <v>130732261</v>
      </c>
      <c r="CB1541" s="36">
        <v>898201708</v>
      </c>
      <c r="CC1541" s="36">
        <v>141209611</v>
      </c>
      <c r="CD1541" s="36">
        <v>74914067</v>
      </c>
      <c r="CE1541" s="36">
        <v>1063728547</v>
      </c>
      <c r="CF1541" s="36">
        <v>1820999345</v>
      </c>
      <c r="CG1541" s="36">
        <v>235230167</v>
      </c>
      <c r="CH1541" s="36">
        <v>245417522</v>
      </c>
      <c r="CI1541" s="36">
        <v>510753092</v>
      </c>
      <c r="CJ1541" s="36">
        <v>478160427</v>
      </c>
      <c r="CK1541" s="36">
        <v>517743579</v>
      </c>
      <c r="CL1541" s="36">
        <v>252437817</v>
      </c>
      <c r="CM1541" s="36">
        <v>128782967</v>
      </c>
      <c r="CN1541" s="36">
        <v>251858955</v>
      </c>
      <c r="CO1541" s="36">
        <v>33060000</v>
      </c>
      <c r="CP1541" s="36">
        <v>189823526</v>
      </c>
      <c r="CQ1541" s="36">
        <v>806520440</v>
      </c>
      <c r="CR1541" s="36">
        <v>730446132</v>
      </c>
      <c r="CS1541" s="36">
        <v>204799218</v>
      </c>
      <c r="CT1541" s="36">
        <v>442299499</v>
      </c>
      <c r="CU1541" s="36">
        <v>71786419</v>
      </c>
      <c r="CV1541" s="36">
        <v>405900810</v>
      </c>
      <c r="CW1541" s="36">
        <v>81810996</v>
      </c>
      <c r="CX1541" s="36">
        <v>86287666</v>
      </c>
      <c r="CY1541" s="36">
        <v>499389288</v>
      </c>
      <c r="CZ1541" s="36">
        <v>991229269</v>
      </c>
      <c r="DA1541" s="36">
        <v>126419867</v>
      </c>
      <c r="DB1541" s="36">
        <v>310939064</v>
      </c>
      <c r="DC1541" s="36">
        <v>1267156206</v>
      </c>
      <c r="DD1541" s="36">
        <v>250488833</v>
      </c>
      <c r="DE1541" s="36">
        <v>562210850</v>
      </c>
      <c r="DF1541" s="36">
        <v>77833109</v>
      </c>
      <c r="DG1541" s="36">
        <v>872556200</v>
      </c>
      <c r="DH1541" s="36">
        <v>226611839</v>
      </c>
      <c r="DI1541" s="36">
        <v>451044742</v>
      </c>
      <c r="DJ1541" s="36">
        <v>177526400</v>
      </c>
      <c r="DK1541" s="36">
        <v>116035512</v>
      </c>
      <c r="DL1541" s="36">
        <v>1214638239</v>
      </c>
      <c r="DM1541" s="36">
        <v>151341174</v>
      </c>
      <c r="DN1541" s="36">
        <v>289488269</v>
      </c>
      <c r="DO1541" s="36">
        <v>240697267</v>
      </c>
      <c r="DP1541" s="36">
        <v>292288515</v>
      </c>
      <c r="DQ1541" s="36">
        <v>2522845493</v>
      </c>
      <c r="DR1541" s="36">
        <v>6612517200</v>
      </c>
      <c r="DS1541" s="36">
        <v>371660594</v>
      </c>
      <c r="DT1541" s="36">
        <v>175125200</v>
      </c>
      <c r="DU1541" s="36">
        <v>587067916</v>
      </c>
      <c r="DV1541" s="36">
        <v>169075648</v>
      </c>
      <c r="DW1541" s="36">
        <v>2860544259</v>
      </c>
      <c r="DX1541" s="36">
        <v>1889913024</v>
      </c>
      <c r="DY1541" s="36">
        <v>149866667</v>
      </c>
      <c r="DZ1541" s="36">
        <v>334622418</v>
      </c>
      <c r="EA1541" s="36">
        <v>536495208</v>
      </c>
      <c r="EB1541" s="36">
        <v>91280428</v>
      </c>
      <c r="EC1541" s="36">
        <v>6254059673</v>
      </c>
      <c r="ED1541" s="36">
        <v>640896452</v>
      </c>
      <c r="EE1541" s="36">
        <v>5122780339</v>
      </c>
      <c r="EF1541" s="36">
        <v>212519527</v>
      </c>
      <c r="EG1541" s="36">
        <v>173012280</v>
      </c>
      <c r="EH1541" s="36">
        <v>127113274</v>
      </c>
      <c r="EI1541" s="36">
        <v>154585734</v>
      </c>
      <c r="EJ1541" s="36">
        <v>2892642000</v>
      </c>
      <c r="EK1541" s="36">
        <v>1041515257</v>
      </c>
      <c r="EL1541" s="36">
        <v>449191905</v>
      </c>
      <c r="EM1541" s="36">
        <v>89701577</v>
      </c>
      <c r="EN1541" s="36">
        <v>282633334</v>
      </c>
      <c r="EO1541" s="36">
        <v>773256836</v>
      </c>
      <c r="EP1541" s="36">
        <v>211664451</v>
      </c>
      <c r="EQ1541" s="36">
        <v>449372487</v>
      </c>
      <c r="ER1541" s="36">
        <v>75073000</v>
      </c>
      <c r="ES1541" s="36">
        <v>643145089</v>
      </c>
      <c r="ET1541" s="36">
        <v>587653798</v>
      </c>
      <c r="EU1541" s="36">
        <v>2547130262</v>
      </c>
      <c r="EV1541" s="36">
        <v>563662267</v>
      </c>
      <c r="EW1541" s="36">
        <v>335618799</v>
      </c>
      <c r="EX1541" s="36">
        <v>258059030</v>
      </c>
      <c r="EY1541" s="36">
        <v>1061323847</v>
      </c>
      <c r="EZ1541" s="36">
        <v>809171058</v>
      </c>
      <c r="FA1541" s="36">
        <v>1815866075</v>
      </c>
      <c r="FB1541" s="36">
        <v>112666852</v>
      </c>
      <c r="FC1541" s="36">
        <v>606745331</v>
      </c>
      <c r="FD1541" s="36">
        <v>224677579</v>
      </c>
      <c r="FE1541" s="36">
        <v>16405756270</v>
      </c>
      <c r="FF1541" s="36">
        <v>148293247</v>
      </c>
      <c r="FG1541" s="36">
        <v>5603758968</v>
      </c>
      <c r="FH1541" s="36">
        <v>4517391254</v>
      </c>
      <c r="FI1541" s="36">
        <v>485583228</v>
      </c>
      <c r="FJ1541" s="36">
        <v>199201533</v>
      </c>
      <c r="FK1541" s="36">
        <v>172178296</v>
      </c>
      <c r="FL1541" s="36">
        <v>1102231518</v>
      </c>
      <c r="FM1541" s="36">
        <v>2415175792</v>
      </c>
      <c r="FN1541" s="36">
        <v>3516788410</v>
      </c>
      <c r="FO1541" s="36">
        <v>183935248</v>
      </c>
      <c r="FP1541" s="36">
        <v>226313533</v>
      </c>
      <c r="FQ1541" s="36">
        <v>684811364.08000004</v>
      </c>
      <c r="FR1541" s="36">
        <v>1459903489</v>
      </c>
      <c r="FS1541" s="36">
        <v>219577522</v>
      </c>
      <c r="FT1541" s="36">
        <v>936223937</v>
      </c>
    </row>
    <row r="1542" spans="1:176">
      <c r="A1542" s="1">
        <v>510504</v>
      </c>
      <c r="B1542" t="s">
        <v>1016</v>
      </c>
      <c r="D1542" s="36">
        <v>0</v>
      </c>
      <c r="E1542" s="36">
        <v>0</v>
      </c>
      <c r="F1542" s="36">
        <v>0</v>
      </c>
      <c r="G1542" s="36">
        <v>0</v>
      </c>
      <c r="H1542" s="36">
        <v>0</v>
      </c>
      <c r="I1542" s="36">
        <v>0</v>
      </c>
      <c r="J1542" s="36">
        <v>0</v>
      </c>
      <c r="K1542" s="36">
        <v>0</v>
      </c>
      <c r="L1542" s="36">
        <v>0</v>
      </c>
      <c r="M1542" s="36">
        <v>0</v>
      </c>
      <c r="N1542" s="36">
        <v>0</v>
      </c>
      <c r="O1542" s="36">
        <v>0</v>
      </c>
      <c r="P1542" s="36">
        <v>0</v>
      </c>
      <c r="Q1542" s="36">
        <v>0</v>
      </c>
      <c r="R1542" s="36">
        <v>0</v>
      </c>
      <c r="S1542" s="36">
        <v>0</v>
      </c>
      <c r="T1542" s="36">
        <v>0</v>
      </c>
      <c r="U1542" s="36">
        <v>0</v>
      </c>
      <c r="V1542" s="36">
        <v>0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0</v>
      </c>
      <c r="BI1542" s="36">
        <v>0</v>
      </c>
      <c r="BJ1542" s="36">
        <v>0</v>
      </c>
      <c r="BK1542" s="36">
        <v>0</v>
      </c>
      <c r="BL1542" s="36">
        <v>0</v>
      </c>
      <c r="BM1542" s="36">
        <v>0</v>
      </c>
      <c r="BN1542" s="36">
        <v>0</v>
      </c>
      <c r="BO1542" s="36">
        <v>0</v>
      </c>
      <c r="BP1542" s="36">
        <v>0</v>
      </c>
      <c r="BQ1542" s="36">
        <v>0</v>
      </c>
      <c r="BR1542" s="36">
        <v>0</v>
      </c>
      <c r="BS1542" s="36">
        <v>0</v>
      </c>
      <c r="BT1542" s="36">
        <v>0</v>
      </c>
      <c r="BU1542" s="36">
        <v>0</v>
      </c>
      <c r="BV1542" s="36">
        <v>0</v>
      </c>
      <c r="BW1542" s="36">
        <v>0</v>
      </c>
      <c r="BX1542" s="36">
        <v>0</v>
      </c>
      <c r="BY1542" s="36">
        <v>0</v>
      </c>
      <c r="BZ1542" s="36">
        <v>0</v>
      </c>
      <c r="CA1542" s="36">
        <v>0</v>
      </c>
      <c r="CB1542" s="36">
        <v>0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0</v>
      </c>
      <c r="CL1542" s="36">
        <v>0</v>
      </c>
      <c r="CM1542" s="36">
        <v>0</v>
      </c>
      <c r="CN1542" s="36">
        <v>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0</v>
      </c>
      <c r="CT1542" s="36">
        <v>0</v>
      </c>
      <c r="CU1542" s="36">
        <v>0</v>
      </c>
      <c r="CV1542" s="36">
        <v>0</v>
      </c>
      <c r="CW1542" s="36">
        <v>0</v>
      </c>
      <c r="CX1542" s="36">
        <v>0</v>
      </c>
      <c r="CY1542" s="36">
        <v>0</v>
      </c>
      <c r="CZ1542" s="36">
        <v>0</v>
      </c>
      <c r="DA1542" s="36">
        <v>0</v>
      </c>
      <c r="DB1542" s="36">
        <v>0</v>
      </c>
      <c r="DC1542" s="36">
        <v>0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0</v>
      </c>
      <c r="DJ1542" s="36">
        <v>0</v>
      </c>
      <c r="DK1542" s="36">
        <v>0</v>
      </c>
      <c r="DL1542" s="36">
        <v>0</v>
      </c>
      <c r="DM1542" s="36">
        <v>0</v>
      </c>
      <c r="DN1542" s="36">
        <v>0</v>
      </c>
      <c r="DO1542" s="36">
        <v>0</v>
      </c>
      <c r="DP1542" s="36">
        <v>0</v>
      </c>
      <c r="DQ1542" s="36">
        <v>0</v>
      </c>
      <c r="DR1542" s="36">
        <v>0</v>
      </c>
      <c r="DS1542" s="36">
        <v>0</v>
      </c>
      <c r="DT1542" s="36">
        <v>0</v>
      </c>
      <c r="DU1542" s="36">
        <v>0</v>
      </c>
      <c r="DV1542" s="36">
        <v>0</v>
      </c>
      <c r="DW1542" s="36">
        <v>0</v>
      </c>
      <c r="DX1542" s="36">
        <v>0</v>
      </c>
      <c r="DY1542" s="36">
        <v>0</v>
      </c>
      <c r="DZ1542" s="36">
        <v>0</v>
      </c>
      <c r="EA1542" s="36">
        <v>0</v>
      </c>
      <c r="EB1542" s="36">
        <v>0</v>
      </c>
      <c r="EC1542" s="36">
        <v>0</v>
      </c>
      <c r="ED1542" s="36">
        <v>0</v>
      </c>
      <c r="EE1542" s="36">
        <v>0</v>
      </c>
      <c r="EF1542" s="36">
        <v>0</v>
      </c>
      <c r="EG1542" s="36">
        <v>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0</v>
      </c>
      <c r="ER1542" s="36">
        <v>0</v>
      </c>
      <c r="ES1542" s="36">
        <v>0</v>
      </c>
      <c r="ET1542" s="36">
        <v>0</v>
      </c>
      <c r="EU1542" s="36">
        <v>0</v>
      </c>
      <c r="EV1542" s="36">
        <v>0</v>
      </c>
      <c r="EW1542" s="36">
        <v>0</v>
      </c>
      <c r="EX1542" s="36">
        <v>0</v>
      </c>
      <c r="EY1542" s="36">
        <v>0</v>
      </c>
      <c r="EZ1542" s="36">
        <v>0</v>
      </c>
      <c r="FA1542" s="36">
        <v>0</v>
      </c>
      <c r="FB1542" s="36">
        <v>0</v>
      </c>
      <c r="FC1542" s="36">
        <v>0</v>
      </c>
      <c r="FD1542" s="36">
        <v>0</v>
      </c>
      <c r="FE1542" s="36">
        <v>0</v>
      </c>
      <c r="FF1542" s="36">
        <v>0</v>
      </c>
      <c r="FG1542" s="36">
        <v>0</v>
      </c>
      <c r="FH1542" s="36">
        <v>0</v>
      </c>
      <c r="FI1542" s="36">
        <v>0</v>
      </c>
      <c r="FJ1542" s="36">
        <v>0</v>
      </c>
      <c r="FK1542" s="36">
        <v>0</v>
      </c>
      <c r="FL1542" s="36">
        <v>0</v>
      </c>
      <c r="FM1542" s="36">
        <v>0</v>
      </c>
      <c r="FN1542" s="36">
        <v>0</v>
      </c>
      <c r="FO1542" s="36">
        <v>0</v>
      </c>
      <c r="FP1542" s="36">
        <v>0</v>
      </c>
      <c r="FQ1542" s="36">
        <v>0</v>
      </c>
      <c r="FR1542" s="36">
        <v>0</v>
      </c>
      <c r="FS1542" s="36">
        <v>0</v>
      </c>
      <c r="FT1542" s="36">
        <v>0</v>
      </c>
    </row>
    <row r="1543" spans="1:176">
      <c r="A1543" s="1">
        <v>510505</v>
      </c>
      <c r="B1543" t="s">
        <v>1017</v>
      </c>
      <c r="D1543" s="36">
        <v>7605695</v>
      </c>
      <c r="E1543" s="36">
        <v>0</v>
      </c>
      <c r="F1543" s="36">
        <v>0</v>
      </c>
      <c r="G1543" s="36">
        <v>0</v>
      </c>
      <c r="H1543" s="36">
        <v>1560793</v>
      </c>
      <c r="I1543" s="36">
        <v>0</v>
      </c>
      <c r="J1543" s="36">
        <v>1840790</v>
      </c>
      <c r="K1543" s="36">
        <v>0</v>
      </c>
      <c r="L1543" s="36">
        <v>0</v>
      </c>
      <c r="M1543" s="36">
        <v>0</v>
      </c>
      <c r="N1543" s="36">
        <v>10201224</v>
      </c>
      <c r="O1543" s="36">
        <v>6028159</v>
      </c>
      <c r="P1543" s="36">
        <v>0</v>
      </c>
      <c r="Q1543" s="36">
        <v>0</v>
      </c>
      <c r="R1543" s="36">
        <v>60067</v>
      </c>
      <c r="S1543" s="36">
        <v>9745814</v>
      </c>
      <c r="T1543" s="36">
        <v>0</v>
      </c>
      <c r="U1543" s="36">
        <v>1450750</v>
      </c>
      <c r="V1543" s="36">
        <v>0</v>
      </c>
      <c r="W1543" s="36">
        <v>4365467</v>
      </c>
      <c r="X1543" s="36">
        <v>0</v>
      </c>
      <c r="Y1543" s="36">
        <v>0</v>
      </c>
      <c r="Z1543" s="36">
        <v>0</v>
      </c>
      <c r="AA1543" s="36">
        <v>10125737</v>
      </c>
      <c r="AB1543" s="36">
        <v>2584482</v>
      </c>
      <c r="AC1543" s="36">
        <v>0</v>
      </c>
      <c r="AD1543" s="36">
        <v>24565672</v>
      </c>
      <c r="AE1543" s="36">
        <v>1110687</v>
      </c>
      <c r="AF1543" s="36">
        <v>0</v>
      </c>
      <c r="AG1543" s="36">
        <v>4200742</v>
      </c>
      <c r="AH1543" s="36">
        <v>6554593.3099999996</v>
      </c>
      <c r="AI1543" s="36">
        <v>0</v>
      </c>
      <c r="AJ1543" s="36">
        <v>1724143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5956827</v>
      </c>
      <c r="AU1543" s="36">
        <v>0</v>
      </c>
      <c r="AV1543" s="36">
        <v>43352884</v>
      </c>
      <c r="AW1543" s="36">
        <v>0</v>
      </c>
      <c r="AX1543" s="36">
        <v>6448123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0</v>
      </c>
      <c r="BJ1543" s="36">
        <v>0</v>
      </c>
      <c r="BK1543" s="36">
        <v>381785</v>
      </c>
      <c r="BL1543" s="36">
        <v>0</v>
      </c>
      <c r="BM1543" s="36">
        <v>0</v>
      </c>
      <c r="BN1543" s="36">
        <v>0</v>
      </c>
      <c r="BO1543" s="36">
        <v>0</v>
      </c>
      <c r="BP1543" s="36">
        <v>0</v>
      </c>
      <c r="BQ1543" s="36">
        <v>0</v>
      </c>
      <c r="BR1543" s="36">
        <v>0</v>
      </c>
      <c r="BS1543" s="36">
        <v>0</v>
      </c>
      <c r="BT1543" s="36">
        <v>0</v>
      </c>
      <c r="BU1543" s="36">
        <v>0</v>
      </c>
      <c r="BV1543" s="36">
        <v>8933655</v>
      </c>
      <c r="BW1543" s="36">
        <v>0</v>
      </c>
      <c r="BX1543" s="36">
        <v>0</v>
      </c>
      <c r="BY1543" s="36">
        <v>0</v>
      </c>
      <c r="BZ1543" s="36">
        <v>0</v>
      </c>
      <c r="CA1543" s="36">
        <v>4152435</v>
      </c>
      <c r="CB1543" s="36">
        <v>0</v>
      </c>
      <c r="CC1543" s="36">
        <v>0</v>
      </c>
      <c r="CD1543" s="36">
        <v>444032</v>
      </c>
      <c r="CE1543" s="36">
        <v>13445736</v>
      </c>
      <c r="CF1543" s="36">
        <v>23210793</v>
      </c>
      <c r="CG1543" s="36">
        <v>0</v>
      </c>
      <c r="CH1543" s="36">
        <v>0</v>
      </c>
      <c r="CI1543" s="36">
        <v>0</v>
      </c>
      <c r="CJ1543" s="36">
        <v>3189355</v>
      </c>
      <c r="CK1543" s="36">
        <v>0</v>
      </c>
      <c r="CL1543" s="36">
        <v>9123094</v>
      </c>
      <c r="CM1543" s="36">
        <v>0</v>
      </c>
      <c r="CN1543" s="36">
        <v>0</v>
      </c>
      <c r="CO1543" s="36">
        <v>0</v>
      </c>
      <c r="CP1543" s="36">
        <v>0</v>
      </c>
      <c r="CQ1543" s="36">
        <v>0</v>
      </c>
      <c r="CR1543" s="36">
        <v>0</v>
      </c>
      <c r="CS1543" s="36">
        <v>0</v>
      </c>
      <c r="CT1543" s="36">
        <v>0</v>
      </c>
      <c r="CU1543" s="36">
        <v>0</v>
      </c>
      <c r="CV1543" s="36">
        <v>160354</v>
      </c>
      <c r="CW1543" s="36">
        <v>0</v>
      </c>
      <c r="CX1543" s="36">
        <v>0</v>
      </c>
      <c r="CY1543" s="36">
        <v>5169686</v>
      </c>
      <c r="CZ1543" s="36">
        <v>2353055</v>
      </c>
      <c r="DA1543" s="36">
        <v>0</v>
      </c>
      <c r="DB1543" s="36">
        <v>0</v>
      </c>
      <c r="DC1543" s="36">
        <v>16531226</v>
      </c>
      <c r="DD1543" s="36">
        <v>615732</v>
      </c>
      <c r="DE1543" s="36">
        <v>0</v>
      </c>
      <c r="DF1543" s="36">
        <v>0</v>
      </c>
      <c r="DG1543" s="36">
        <v>0</v>
      </c>
      <c r="DH1543" s="36">
        <v>0</v>
      </c>
      <c r="DI1543" s="36">
        <v>0</v>
      </c>
      <c r="DJ1543" s="36">
        <v>0</v>
      </c>
      <c r="DK1543" s="36">
        <v>0</v>
      </c>
      <c r="DL1543" s="36">
        <v>1903396</v>
      </c>
      <c r="DM1543" s="36">
        <v>3723149</v>
      </c>
      <c r="DN1543" s="36">
        <v>934138</v>
      </c>
      <c r="DO1543" s="36">
        <v>758100</v>
      </c>
      <c r="DP1543" s="36">
        <v>0</v>
      </c>
      <c r="DQ1543" s="36">
        <v>3907657</v>
      </c>
      <c r="DR1543" s="36">
        <v>42765</v>
      </c>
      <c r="DS1543" s="36">
        <v>0</v>
      </c>
      <c r="DT1543" s="36">
        <v>0</v>
      </c>
      <c r="DU1543" s="36">
        <v>0</v>
      </c>
      <c r="DV1543" s="36">
        <v>0</v>
      </c>
      <c r="DW1543" s="36">
        <v>0</v>
      </c>
      <c r="DX1543" s="36">
        <v>213826</v>
      </c>
      <c r="DY1543" s="36">
        <v>0</v>
      </c>
      <c r="DZ1543" s="36">
        <v>0</v>
      </c>
      <c r="EA1543" s="36">
        <v>0</v>
      </c>
      <c r="EB1543" s="36">
        <v>6593292</v>
      </c>
      <c r="EC1543" s="36">
        <v>154758623</v>
      </c>
      <c r="ED1543" s="36">
        <v>5208916</v>
      </c>
      <c r="EE1543" s="36">
        <v>47524681</v>
      </c>
      <c r="EF1543" s="36">
        <v>0</v>
      </c>
      <c r="EG1543" s="36">
        <v>3654497</v>
      </c>
      <c r="EH1543" s="36">
        <v>160104</v>
      </c>
      <c r="EI1543" s="36">
        <v>0</v>
      </c>
      <c r="EJ1543" s="36">
        <v>0</v>
      </c>
      <c r="EK1543" s="36">
        <v>0</v>
      </c>
      <c r="EL1543" s="36">
        <v>0</v>
      </c>
      <c r="EM1543" s="36">
        <v>0</v>
      </c>
      <c r="EN1543" s="36">
        <v>0</v>
      </c>
      <c r="EO1543" s="36">
        <v>8949366</v>
      </c>
      <c r="EP1543" s="36">
        <v>5666112</v>
      </c>
      <c r="EQ1543" s="36">
        <v>1521631</v>
      </c>
      <c r="ER1543" s="36">
        <v>5734100</v>
      </c>
      <c r="ES1543" s="36">
        <v>2284818</v>
      </c>
      <c r="ET1543" s="36">
        <v>0</v>
      </c>
      <c r="EU1543" s="36">
        <v>14269466</v>
      </c>
      <c r="EV1543" s="36">
        <v>6286038</v>
      </c>
      <c r="EW1543" s="36">
        <v>0</v>
      </c>
      <c r="EX1543" s="36">
        <v>0</v>
      </c>
      <c r="EY1543" s="36">
        <v>0</v>
      </c>
      <c r="EZ1543" s="36">
        <v>1938014</v>
      </c>
      <c r="FA1543" s="36">
        <v>0</v>
      </c>
      <c r="FB1543" s="36">
        <v>0</v>
      </c>
      <c r="FC1543" s="36">
        <v>8279886</v>
      </c>
      <c r="FD1543" s="36">
        <v>0</v>
      </c>
      <c r="FE1543" s="36">
        <v>63982432</v>
      </c>
      <c r="FF1543" s="36">
        <v>0</v>
      </c>
      <c r="FG1543" s="36">
        <v>10319858</v>
      </c>
      <c r="FH1543" s="36">
        <v>438614</v>
      </c>
      <c r="FI1543" s="36">
        <v>463133</v>
      </c>
      <c r="FJ1543" s="36">
        <v>0</v>
      </c>
      <c r="FK1543" s="36">
        <v>0</v>
      </c>
      <c r="FL1543" s="36">
        <v>0</v>
      </c>
      <c r="FM1543" s="36">
        <v>0</v>
      </c>
      <c r="FN1543" s="36">
        <v>0</v>
      </c>
      <c r="FO1543" s="36">
        <v>1739997</v>
      </c>
      <c r="FP1543" s="36">
        <v>0</v>
      </c>
      <c r="FQ1543" s="36">
        <v>0</v>
      </c>
      <c r="FR1543" s="36">
        <v>0</v>
      </c>
      <c r="FS1543" s="36">
        <v>0</v>
      </c>
      <c r="FT1543" s="36">
        <v>0</v>
      </c>
    </row>
    <row r="1544" spans="1:176">
      <c r="A1544" s="1">
        <v>510506</v>
      </c>
      <c r="B1544" t="s">
        <v>315</v>
      </c>
      <c r="D1544" s="36">
        <v>123312073</v>
      </c>
      <c r="E1544" s="36">
        <v>0</v>
      </c>
      <c r="F1544" s="36">
        <v>115111059</v>
      </c>
      <c r="G1544" s="36">
        <v>24864809</v>
      </c>
      <c r="H1544" s="36">
        <v>27013886</v>
      </c>
      <c r="I1544" s="36">
        <v>0</v>
      </c>
      <c r="J1544" s="36">
        <v>0</v>
      </c>
      <c r="K1544" s="36">
        <v>0</v>
      </c>
      <c r="L1544" s="36">
        <v>44026478</v>
      </c>
      <c r="M1544" s="36">
        <v>0</v>
      </c>
      <c r="N1544" s="36">
        <v>0</v>
      </c>
      <c r="O1544" s="36">
        <v>7829207</v>
      </c>
      <c r="P1544" s="36">
        <v>10181492</v>
      </c>
      <c r="Q1544" s="36">
        <v>2491830</v>
      </c>
      <c r="R1544" s="36">
        <v>3977944</v>
      </c>
      <c r="S1544" s="36">
        <v>379500</v>
      </c>
      <c r="T1544" s="36">
        <v>144470900</v>
      </c>
      <c r="U1544" s="36">
        <v>0</v>
      </c>
      <c r="V1544" s="36">
        <v>0</v>
      </c>
      <c r="W1544" s="36">
        <v>0</v>
      </c>
      <c r="X1544" s="36">
        <v>0</v>
      </c>
      <c r="Y1544" s="36">
        <v>83596344</v>
      </c>
      <c r="Z1544" s="36">
        <v>0</v>
      </c>
      <c r="AA1544" s="36">
        <v>0</v>
      </c>
      <c r="AB1544" s="36">
        <v>502778</v>
      </c>
      <c r="AC1544" s="36">
        <v>45182279</v>
      </c>
      <c r="AD1544" s="36">
        <v>0</v>
      </c>
      <c r="AE1544" s="36">
        <v>0</v>
      </c>
      <c r="AF1544" s="36">
        <v>30933956</v>
      </c>
      <c r="AG1544" s="36">
        <v>10278000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11170737</v>
      </c>
      <c r="AO1544" s="36">
        <v>0</v>
      </c>
      <c r="AP1544" s="36">
        <v>355410862</v>
      </c>
      <c r="AQ1544" s="36">
        <v>0</v>
      </c>
      <c r="AR1544" s="36">
        <v>2262834</v>
      </c>
      <c r="AS1544" s="36">
        <v>0</v>
      </c>
      <c r="AT1544" s="36">
        <v>0</v>
      </c>
      <c r="AU1544" s="36">
        <v>0</v>
      </c>
      <c r="AV1544" s="36">
        <v>341439927</v>
      </c>
      <c r="AW1544" s="36">
        <v>0</v>
      </c>
      <c r="AX1544" s="36">
        <v>0</v>
      </c>
      <c r="AY1544" s="36">
        <v>225833595</v>
      </c>
      <c r="AZ1544" s="36">
        <v>0</v>
      </c>
      <c r="BA1544" s="36">
        <v>7462603</v>
      </c>
      <c r="BB1544" s="36">
        <v>0</v>
      </c>
      <c r="BC1544" s="36">
        <v>0</v>
      </c>
      <c r="BD1544" s="36">
        <v>2207867</v>
      </c>
      <c r="BE1544" s="36">
        <v>0</v>
      </c>
      <c r="BF1544" s="36">
        <v>0</v>
      </c>
      <c r="BG1544" s="36">
        <v>0</v>
      </c>
      <c r="BH1544" s="36">
        <v>0</v>
      </c>
      <c r="BI1544" s="36">
        <v>0</v>
      </c>
      <c r="BJ1544" s="36">
        <v>0</v>
      </c>
      <c r="BK1544" s="36">
        <v>21125000</v>
      </c>
      <c r="BL1544" s="36">
        <v>0</v>
      </c>
      <c r="BM1544" s="36">
        <v>0</v>
      </c>
      <c r="BN1544" s="36">
        <v>0</v>
      </c>
      <c r="BO1544" s="36">
        <v>0</v>
      </c>
      <c r="BP1544" s="36">
        <v>4099028</v>
      </c>
      <c r="BQ1544" s="36">
        <v>0</v>
      </c>
      <c r="BR1544" s="36">
        <v>0</v>
      </c>
      <c r="BS1544" s="36">
        <v>0</v>
      </c>
      <c r="BT1544" s="36">
        <v>0</v>
      </c>
      <c r="BU1544" s="36">
        <v>0</v>
      </c>
      <c r="BV1544" s="36">
        <v>0</v>
      </c>
      <c r="BW1544" s="36">
        <v>0</v>
      </c>
      <c r="BX1544" s="36">
        <v>0</v>
      </c>
      <c r="BY1544" s="36">
        <v>30493722</v>
      </c>
      <c r="BZ1544" s="36">
        <v>0</v>
      </c>
      <c r="CA1544" s="36">
        <v>0</v>
      </c>
      <c r="CB1544" s="36">
        <v>17402440</v>
      </c>
      <c r="CC1544" s="36">
        <v>0</v>
      </c>
      <c r="CD1544" s="36">
        <v>0</v>
      </c>
      <c r="CE1544" s="36">
        <v>3122616</v>
      </c>
      <c r="CF1544" s="36">
        <v>39167461</v>
      </c>
      <c r="CG1544" s="36">
        <v>0</v>
      </c>
      <c r="CH1544" s="36">
        <v>3038061</v>
      </c>
      <c r="CI1544" s="36">
        <v>7757482</v>
      </c>
      <c r="CJ1544" s="36">
        <v>8781537</v>
      </c>
      <c r="CK1544" s="36">
        <v>0</v>
      </c>
      <c r="CL1544" s="36">
        <v>0</v>
      </c>
      <c r="CM1544" s="36">
        <v>1844350</v>
      </c>
      <c r="CN1544" s="36">
        <v>33218292</v>
      </c>
      <c r="CO1544" s="36">
        <v>0</v>
      </c>
      <c r="CP1544" s="36">
        <v>0</v>
      </c>
      <c r="CQ1544" s="36">
        <v>0</v>
      </c>
      <c r="CR1544" s="36">
        <v>0</v>
      </c>
      <c r="CS1544" s="36">
        <v>0</v>
      </c>
      <c r="CT1544" s="36">
        <v>0</v>
      </c>
      <c r="CU1544" s="36">
        <v>0</v>
      </c>
      <c r="CV1544" s="36">
        <v>0</v>
      </c>
      <c r="CW1544" s="36">
        <v>0</v>
      </c>
      <c r="CX1544" s="36">
        <v>0</v>
      </c>
      <c r="CY1544" s="36">
        <v>3810667</v>
      </c>
      <c r="CZ1544" s="36">
        <v>0</v>
      </c>
      <c r="DA1544" s="36">
        <v>0</v>
      </c>
      <c r="DB1544" s="36">
        <v>0</v>
      </c>
      <c r="DC1544" s="36">
        <v>0</v>
      </c>
      <c r="DD1544" s="36">
        <v>13508042</v>
      </c>
      <c r="DE1544" s="36">
        <v>20354016</v>
      </c>
      <c r="DF1544" s="36">
        <v>0</v>
      </c>
      <c r="DG1544" s="36">
        <v>0</v>
      </c>
      <c r="DH1544" s="36">
        <v>0</v>
      </c>
      <c r="DI1544" s="36">
        <v>0</v>
      </c>
      <c r="DJ1544" s="36">
        <v>0</v>
      </c>
      <c r="DK1544" s="36">
        <v>624440</v>
      </c>
      <c r="DL1544" s="36">
        <v>15043599</v>
      </c>
      <c r="DM1544" s="36">
        <v>0</v>
      </c>
      <c r="DN1544" s="36">
        <v>17200987</v>
      </c>
      <c r="DO1544" s="36">
        <v>0</v>
      </c>
      <c r="DP1544" s="36">
        <v>53175730</v>
      </c>
      <c r="DQ1544" s="36">
        <v>150434938</v>
      </c>
      <c r="DR1544" s="36">
        <v>924405519</v>
      </c>
      <c r="DS1544" s="36">
        <v>0</v>
      </c>
      <c r="DT1544" s="36">
        <v>0</v>
      </c>
      <c r="DU1544" s="36">
        <v>0</v>
      </c>
      <c r="DV1544" s="36">
        <v>2944200</v>
      </c>
      <c r="DW1544" s="36">
        <v>346376917</v>
      </c>
      <c r="DX1544" s="36">
        <v>32113105</v>
      </c>
      <c r="DY1544" s="36">
        <v>0</v>
      </c>
      <c r="DZ1544" s="36">
        <v>2740000</v>
      </c>
      <c r="EA1544" s="36">
        <v>0</v>
      </c>
      <c r="EB1544" s="36">
        <v>0</v>
      </c>
      <c r="EC1544" s="36">
        <v>0</v>
      </c>
      <c r="ED1544" s="36">
        <v>17542633</v>
      </c>
      <c r="EE1544" s="36">
        <v>0</v>
      </c>
      <c r="EF1544" s="36">
        <v>0</v>
      </c>
      <c r="EG1544" s="36">
        <v>0</v>
      </c>
      <c r="EH1544" s="36">
        <v>8013291</v>
      </c>
      <c r="EI1544" s="36">
        <v>0</v>
      </c>
      <c r="EJ1544" s="36">
        <v>0</v>
      </c>
      <c r="EK1544" s="36">
        <v>0</v>
      </c>
      <c r="EL1544" s="36">
        <v>0</v>
      </c>
      <c r="EM1544" s="36">
        <v>0</v>
      </c>
      <c r="EN1544" s="36">
        <v>0</v>
      </c>
      <c r="EO1544" s="36">
        <v>0</v>
      </c>
      <c r="EP1544" s="36">
        <v>0</v>
      </c>
      <c r="EQ1544" s="36">
        <v>0</v>
      </c>
      <c r="ER1544" s="36">
        <v>0</v>
      </c>
      <c r="ES1544" s="36">
        <v>0</v>
      </c>
      <c r="ET1544" s="36">
        <v>0</v>
      </c>
      <c r="EU1544" s="36">
        <v>0</v>
      </c>
      <c r="EV1544" s="36">
        <v>0</v>
      </c>
      <c r="EW1544" s="36">
        <v>13385410</v>
      </c>
      <c r="EX1544" s="36">
        <v>4150000</v>
      </c>
      <c r="EY1544" s="36">
        <v>7699707</v>
      </c>
      <c r="EZ1544" s="36">
        <v>6679423</v>
      </c>
      <c r="FA1544" s="36">
        <v>0</v>
      </c>
      <c r="FB1544" s="36">
        <v>0</v>
      </c>
      <c r="FC1544" s="36">
        <v>0</v>
      </c>
      <c r="FD1544" s="36">
        <v>0</v>
      </c>
      <c r="FE1544" s="36">
        <v>3470156166</v>
      </c>
      <c r="FF1544" s="36">
        <v>7429330</v>
      </c>
      <c r="FG1544" s="36">
        <v>1826716149</v>
      </c>
      <c r="FH1544" s="36">
        <v>658528678</v>
      </c>
      <c r="FI1544" s="36">
        <v>101640415</v>
      </c>
      <c r="FJ1544" s="36">
        <v>40523303</v>
      </c>
      <c r="FK1544" s="36">
        <v>0</v>
      </c>
      <c r="FL1544" s="36">
        <v>4530000</v>
      </c>
      <c r="FM1544" s="36">
        <v>31883891</v>
      </c>
      <c r="FN1544" s="36">
        <v>0</v>
      </c>
      <c r="FO1544" s="36">
        <v>11007294</v>
      </c>
      <c r="FP1544" s="36">
        <v>0</v>
      </c>
      <c r="FQ1544" s="36">
        <v>30115127.989999998</v>
      </c>
      <c r="FR1544" s="36">
        <v>0</v>
      </c>
      <c r="FS1544" s="36">
        <v>0</v>
      </c>
      <c r="FT1544" s="36">
        <v>0</v>
      </c>
    </row>
    <row r="1545" spans="1:176">
      <c r="A1545" s="1">
        <v>510507</v>
      </c>
      <c r="B1545" t="s">
        <v>1018</v>
      </c>
      <c r="D1545" s="36">
        <v>0</v>
      </c>
      <c r="E1545" s="36">
        <v>0</v>
      </c>
      <c r="F1545" s="36">
        <v>2136000</v>
      </c>
      <c r="G1545" s="36">
        <v>0</v>
      </c>
      <c r="H1545" s="36">
        <v>0</v>
      </c>
      <c r="I1545" s="36">
        <v>0</v>
      </c>
      <c r="J1545" s="36">
        <v>0</v>
      </c>
      <c r="K1545" s="36">
        <v>0</v>
      </c>
      <c r="L1545" s="36">
        <v>0</v>
      </c>
      <c r="M1545" s="36">
        <v>0</v>
      </c>
      <c r="N1545" s="36">
        <v>0</v>
      </c>
      <c r="O1545" s="36">
        <v>0</v>
      </c>
      <c r="P1545" s="36">
        <v>0</v>
      </c>
      <c r="Q1545" s="36">
        <v>0</v>
      </c>
      <c r="R1545" s="36">
        <v>0</v>
      </c>
      <c r="S1545" s="36">
        <v>1588000</v>
      </c>
      <c r="T1545" s="36">
        <v>0</v>
      </c>
      <c r="U1545" s="36">
        <v>0</v>
      </c>
      <c r="V1545" s="36">
        <v>0</v>
      </c>
      <c r="W1545" s="36">
        <v>0</v>
      </c>
      <c r="X1545" s="36">
        <v>0</v>
      </c>
      <c r="Y1545" s="36">
        <v>49488304</v>
      </c>
      <c r="Z1545" s="36">
        <v>0</v>
      </c>
      <c r="AA1545" s="36">
        <v>0</v>
      </c>
      <c r="AB1545" s="36">
        <v>0</v>
      </c>
      <c r="AC1545" s="36">
        <v>0</v>
      </c>
      <c r="AD1545" s="36">
        <v>64471178</v>
      </c>
      <c r="AE1545" s="36">
        <v>1000000</v>
      </c>
      <c r="AF1545" s="36">
        <v>0</v>
      </c>
      <c r="AG1545" s="36">
        <v>44674430</v>
      </c>
      <c r="AH1545" s="36">
        <v>0</v>
      </c>
      <c r="AI1545" s="36">
        <v>200000</v>
      </c>
      <c r="AJ1545" s="36">
        <v>541334</v>
      </c>
      <c r="AK1545" s="36">
        <v>0</v>
      </c>
      <c r="AL1545" s="36">
        <v>1900000</v>
      </c>
      <c r="AM1545" s="36">
        <v>0</v>
      </c>
      <c r="AN1545" s="36">
        <v>0</v>
      </c>
      <c r="AO1545" s="36">
        <v>582000</v>
      </c>
      <c r="AP1545" s="36">
        <v>0</v>
      </c>
      <c r="AQ1545" s="36">
        <v>368000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0</v>
      </c>
      <c r="AW1545" s="36">
        <v>0</v>
      </c>
      <c r="AX1545" s="36">
        <v>0</v>
      </c>
      <c r="AY1545" s="36">
        <v>0</v>
      </c>
      <c r="AZ1545" s="36">
        <v>0</v>
      </c>
      <c r="BA1545" s="36">
        <v>0</v>
      </c>
      <c r="BB1545" s="36">
        <v>0</v>
      </c>
      <c r="BC1545" s="36">
        <v>0</v>
      </c>
      <c r="BD1545" s="36">
        <v>0</v>
      </c>
      <c r="BE1545" s="36">
        <v>0</v>
      </c>
      <c r="BF1545" s="36">
        <v>0</v>
      </c>
      <c r="BG1545" s="36">
        <v>0</v>
      </c>
      <c r="BH1545" s="36">
        <v>0</v>
      </c>
      <c r="BI1545" s="36">
        <v>0</v>
      </c>
      <c r="BJ1545" s="36">
        <v>0</v>
      </c>
      <c r="BK1545" s="36">
        <v>0</v>
      </c>
      <c r="BL1545" s="36">
        <v>0</v>
      </c>
      <c r="BM1545" s="36">
        <v>0</v>
      </c>
      <c r="BN1545" s="36">
        <v>0</v>
      </c>
      <c r="BO1545" s="36">
        <v>38958533</v>
      </c>
      <c r="BP1545" s="36">
        <v>0</v>
      </c>
      <c r="BQ1545" s="36">
        <v>0</v>
      </c>
      <c r="BR1545" s="36">
        <v>141149218</v>
      </c>
      <c r="BS1545" s="36">
        <v>5784240</v>
      </c>
      <c r="BT1545" s="36">
        <v>400000</v>
      </c>
      <c r="BU1545" s="36">
        <v>5220000</v>
      </c>
      <c r="BV1545" s="36">
        <v>29538300</v>
      </c>
      <c r="BW1545" s="36">
        <v>0</v>
      </c>
      <c r="BX1545" s="36">
        <v>0</v>
      </c>
      <c r="BY1545" s="36">
        <v>0</v>
      </c>
      <c r="BZ1545" s="36">
        <v>0</v>
      </c>
      <c r="CA1545" s="36">
        <v>0</v>
      </c>
      <c r="CB1545" s="36">
        <v>0</v>
      </c>
      <c r="CC1545" s="36">
        <v>0</v>
      </c>
      <c r="CD1545" s="36">
        <v>0</v>
      </c>
      <c r="CE1545" s="36">
        <v>3387100</v>
      </c>
      <c r="CF1545" s="36">
        <v>111363493</v>
      </c>
      <c r="CG1545" s="36">
        <v>0</v>
      </c>
      <c r="CH1545" s="36">
        <v>0</v>
      </c>
      <c r="CI1545" s="36">
        <v>0</v>
      </c>
      <c r="CJ1545" s="36">
        <v>0</v>
      </c>
      <c r="CK1545" s="36">
        <v>2131900</v>
      </c>
      <c r="CL1545" s="36">
        <v>0</v>
      </c>
      <c r="CM1545" s="36">
        <v>0</v>
      </c>
      <c r="CN1545" s="36">
        <v>0</v>
      </c>
      <c r="CO1545" s="36">
        <v>0</v>
      </c>
      <c r="CP1545" s="36">
        <v>0</v>
      </c>
      <c r="CQ1545" s="36">
        <v>0</v>
      </c>
      <c r="CR1545" s="36">
        <v>0</v>
      </c>
      <c r="CS1545" s="36">
        <v>0</v>
      </c>
      <c r="CT1545" s="36">
        <v>0</v>
      </c>
      <c r="CU1545" s="36">
        <v>0</v>
      </c>
      <c r="CV1545" s="36">
        <v>0</v>
      </c>
      <c r="CW1545" s="36">
        <v>0</v>
      </c>
      <c r="CX1545" s="36">
        <v>0</v>
      </c>
      <c r="CY1545" s="36">
        <v>2557900</v>
      </c>
      <c r="CZ1545" s="36">
        <v>18148000</v>
      </c>
      <c r="DA1545" s="36">
        <v>0</v>
      </c>
      <c r="DB1545" s="36">
        <v>2240000</v>
      </c>
      <c r="DC1545" s="36">
        <v>55458500</v>
      </c>
      <c r="DD1545" s="36">
        <v>0</v>
      </c>
      <c r="DE1545" s="36">
        <v>0</v>
      </c>
      <c r="DF1545" s="36">
        <v>0</v>
      </c>
      <c r="DG1545" s="36">
        <v>3914000</v>
      </c>
      <c r="DH1545" s="36">
        <v>0</v>
      </c>
      <c r="DI1545" s="36">
        <v>0</v>
      </c>
      <c r="DJ1545" s="36">
        <v>0</v>
      </c>
      <c r="DK1545" s="36">
        <v>1890000</v>
      </c>
      <c r="DL1545" s="36">
        <v>0</v>
      </c>
      <c r="DM1545" s="36">
        <v>0</v>
      </c>
      <c r="DN1545" s="36">
        <v>0</v>
      </c>
      <c r="DO1545" s="36">
        <v>0</v>
      </c>
      <c r="DP1545" s="36">
        <v>0</v>
      </c>
      <c r="DQ1545" s="36">
        <v>96488937.629999995</v>
      </c>
      <c r="DR1545" s="36">
        <v>60000</v>
      </c>
      <c r="DS1545" s="36">
        <v>0</v>
      </c>
      <c r="DT1545" s="36">
        <v>0</v>
      </c>
      <c r="DU1545" s="36">
        <v>81121423</v>
      </c>
      <c r="DV1545" s="36">
        <v>52789</v>
      </c>
      <c r="DW1545" s="36">
        <v>0</v>
      </c>
      <c r="DX1545" s="36">
        <v>31966272</v>
      </c>
      <c r="DY1545" s="36">
        <v>3991000</v>
      </c>
      <c r="DZ1545" s="36">
        <v>17750000</v>
      </c>
      <c r="EA1545" s="36">
        <v>0</v>
      </c>
      <c r="EB1545" s="36">
        <v>0</v>
      </c>
      <c r="EC1545" s="36">
        <v>37765000</v>
      </c>
      <c r="ED1545" s="36">
        <v>3696000</v>
      </c>
      <c r="EE1545" s="36">
        <v>84839338</v>
      </c>
      <c r="EF1545" s="36">
        <v>2610000</v>
      </c>
      <c r="EG1545" s="36">
        <v>10707000</v>
      </c>
      <c r="EH1545" s="36">
        <v>0</v>
      </c>
      <c r="EI1545" s="36">
        <v>0</v>
      </c>
      <c r="EJ1545" s="36">
        <v>0</v>
      </c>
      <c r="EK1545" s="36">
        <v>16100000</v>
      </c>
      <c r="EL1545" s="36">
        <v>0</v>
      </c>
      <c r="EM1545" s="36">
        <v>0</v>
      </c>
      <c r="EN1545" s="36">
        <v>23052000</v>
      </c>
      <c r="EO1545" s="36">
        <v>3937000</v>
      </c>
      <c r="EP1545" s="36">
        <v>6399000</v>
      </c>
      <c r="EQ1545" s="36">
        <v>0</v>
      </c>
      <c r="ER1545" s="36">
        <v>0</v>
      </c>
      <c r="ES1545" s="36">
        <v>7064720.3399999999</v>
      </c>
      <c r="ET1545" s="36">
        <v>8986000</v>
      </c>
      <c r="EU1545" s="36">
        <v>36480400</v>
      </c>
      <c r="EV1545" s="36">
        <v>0</v>
      </c>
      <c r="EW1545" s="36">
        <v>0</v>
      </c>
      <c r="EX1545" s="36">
        <v>0</v>
      </c>
      <c r="EY1545" s="36">
        <v>0</v>
      </c>
      <c r="EZ1545" s="36">
        <v>3635000</v>
      </c>
      <c r="FA1545" s="36">
        <v>0</v>
      </c>
      <c r="FB1545" s="36">
        <v>0</v>
      </c>
      <c r="FC1545" s="36">
        <v>0</v>
      </c>
      <c r="FD1545" s="36">
        <v>696000</v>
      </c>
      <c r="FE1545" s="36">
        <v>453833668</v>
      </c>
      <c r="FF1545" s="36">
        <v>0</v>
      </c>
      <c r="FG1545" s="36">
        <v>0</v>
      </c>
      <c r="FH1545" s="36">
        <v>12585600</v>
      </c>
      <c r="FI1545" s="36">
        <v>0</v>
      </c>
      <c r="FJ1545" s="36">
        <v>0</v>
      </c>
      <c r="FK1545" s="36">
        <v>1835122</v>
      </c>
      <c r="FL1545" s="36">
        <v>3835200</v>
      </c>
      <c r="FM1545" s="36">
        <v>29242088</v>
      </c>
      <c r="FN1545" s="36">
        <v>0</v>
      </c>
      <c r="FO1545" s="36">
        <v>0</v>
      </c>
      <c r="FP1545" s="36">
        <v>0</v>
      </c>
      <c r="FQ1545" s="36">
        <v>2569999.9900000002</v>
      </c>
      <c r="FR1545" s="36">
        <v>0</v>
      </c>
      <c r="FS1545" s="36">
        <v>4909000</v>
      </c>
      <c r="FT1545" s="36">
        <v>0</v>
      </c>
    </row>
    <row r="1546" spans="1:176">
      <c r="A1546" s="1">
        <v>510508</v>
      </c>
      <c r="B1546" t="s">
        <v>1019</v>
      </c>
      <c r="D1546" s="36">
        <v>10935532</v>
      </c>
      <c r="E1546" s="36">
        <v>0</v>
      </c>
      <c r="F1546" s="36">
        <v>53739982</v>
      </c>
      <c r="G1546" s="36">
        <v>0</v>
      </c>
      <c r="H1546" s="36">
        <v>787306</v>
      </c>
      <c r="I1546" s="36">
        <v>0</v>
      </c>
      <c r="J1546" s="36">
        <v>0</v>
      </c>
      <c r="K1546" s="36">
        <v>0</v>
      </c>
      <c r="L1546" s="36">
        <v>2972350</v>
      </c>
      <c r="M1546" s="36">
        <v>0</v>
      </c>
      <c r="N1546" s="36">
        <v>0</v>
      </c>
      <c r="O1546" s="36">
        <v>10592444</v>
      </c>
      <c r="P1546" s="36">
        <v>2247238</v>
      </c>
      <c r="Q1546" s="36">
        <v>270014</v>
      </c>
      <c r="R1546" s="36">
        <v>2054777</v>
      </c>
      <c r="S1546" s="36">
        <v>0</v>
      </c>
      <c r="T1546" s="36">
        <v>0</v>
      </c>
      <c r="U1546" s="36">
        <v>0</v>
      </c>
      <c r="V1546" s="36">
        <v>63970803</v>
      </c>
      <c r="W1546" s="36">
        <v>315844</v>
      </c>
      <c r="X1546" s="36">
        <v>0</v>
      </c>
      <c r="Y1546" s="36">
        <v>42309654</v>
      </c>
      <c r="Z1546" s="36">
        <v>0</v>
      </c>
      <c r="AA1546" s="36">
        <v>13168047</v>
      </c>
      <c r="AB1546" s="36">
        <v>6529614</v>
      </c>
      <c r="AC1546" s="36">
        <v>0</v>
      </c>
      <c r="AD1546" s="36">
        <v>23246703</v>
      </c>
      <c r="AE1546" s="36">
        <v>3307899</v>
      </c>
      <c r="AF1546" s="36">
        <v>4145559</v>
      </c>
      <c r="AG1546" s="36">
        <v>0</v>
      </c>
      <c r="AH1546" s="36">
        <v>0</v>
      </c>
      <c r="AI1546" s="36">
        <v>0</v>
      </c>
      <c r="AJ1546" s="36">
        <v>0</v>
      </c>
      <c r="AK1546" s="36">
        <v>0</v>
      </c>
      <c r="AL1546" s="36">
        <v>0</v>
      </c>
      <c r="AM1546" s="36">
        <v>0</v>
      </c>
      <c r="AN1546" s="36">
        <v>9039149</v>
      </c>
      <c r="AO1546" s="36">
        <v>0</v>
      </c>
      <c r="AP1546" s="36">
        <v>0</v>
      </c>
      <c r="AQ1546" s="36">
        <v>0</v>
      </c>
      <c r="AR1546" s="36">
        <v>0</v>
      </c>
      <c r="AS1546" s="36">
        <v>0</v>
      </c>
      <c r="AT1546" s="36">
        <v>2016610</v>
      </c>
      <c r="AU1546" s="36">
        <v>370063</v>
      </c>
      <c r="AV1546" s="36">
        <v>12755888</v>
      </c>
      <c r="AW1546" s="36">
        <v>0</v>
      </c>
      <c r="AX1546" s="36">
        <v>8691217</v>
      </c>
      <c r="AY1546" s="36">
        <v>24494856</v>
      </c>
      <c r="AZ1546" s="36">
        <v>0</v>
      </c>
      <c r="BA1546" s="36">
        <v>0</v>
      </c>
      <c r="BB1546" s="36">
        <v>0</v>
      </c>
      <c r="BC1546" s="36">
        <v>635792</v>
      </c>
      <c r="BD1546" s="36">
        <v>0</v>
      </c>
      <c r="BE1546" s="36">
        <v>1712219</v>
      </c>
      <c r="BF1546" s="36">
        <v>15041781</v>
      </c>
      <c r="BG1546" s="36">
        <v>0</v>
      </c>
      <c r="BH1546" s="36">
        <v>713344</v>
      </c>
      <c r="BI1546" s="36">
        <v>0</v>
      </c>
      <c r="BJ1546" s="36">
        <v>0</v>
      </c>
      <c r="BK1546" s="36">
        <v>0</v>
      </c>
      <c r="BL1546" s="36">
        <v>0</v>
      </c>
      <c r="BM1546" s="36">
        <v>2424921</v>
      </c>
      <c r="BN1546" s="36">
        <v>0</v>
      </c>
      <c r="BO1546" s="36">
        <v>0</v>
      </c>
      <c r="BP1546" s="36">
        <v>0</v>
      </c>
      <c r="BQ1546" s="36">
        <v>0</v>
      </c>
      <c r="BR1546" s="36">
        <v>414855</v>
      </c>
      <c r="BS1546" s="36">
        <v>8843445</v>
      </c>
      <c r="BT1546" s="36">
        <v>4035588</v>
      </c>
      <c r="BU1546" s="36">
        <v>7021770</v>
      </c>
      <c r="BV1546" s="36">
        <v>4368727</v>
      </c>
      <c r="BW1546" s="36">
        <v>0</v>
      </c>
      <c r="BX1546" s="36">
        <v>0</v>
      </c>
      <c r="BY1546" s="36">
        <v>0</v>
      </c>
      <c r="BZ1546" s="36">
        <v>0</v>
      </c>
      <c r="CA1546" s="36">
        <v>0</v>
      </c>
      <c r="CB1546" s="36">
        <v>0</v>
      </c>
      <c r="CC1546" s="36">
        <v>0</v>
      </c>
      <c r="CD1546" s="36">
        <v>0</v>
      </c>
      <c r="CE1546" s="36">
        <v>0</v>
      </c>
      <c r="CF1546" s="36">
        <v>5587880</v>
      </c>
      <c r="CG1546" s="36">
        <v>0</v>
      </c>
      <c r="CH1546" s="36">
        <v>1734501</v>
      </c>
      <c r="CI1546" s="36">
        <v>0</v>
      </c>
      <c r="CJ1546" s="36">
        <v>2912232</v>
      </c>
      <c r="CK1546" s="36">
        <v>85267</v>
      </c>
      <c r="CL1546" s="36">
        <v>245796</v>
      </c>
      <c r="CM1546" s="36">
        <v>0</v>
      </c>
      <c r="CN1546" s="36">
        <v>1565940</v>
      </c>
      <c r="CO1546" s="36">
        <v>0</v>
      </c>
      <c r="CP1546" s="36">
        <v>0</v>
      </c>
      <c r="CQ1546" s="36">
        <v>3899866</v>
      </c>
      <c r="CR1546" s="36">
        <v>4551717</v>
      </c>
      <c r="CS1546" s="36">
        <v>0</v>
      </c>
      <c r="CT1546" s="36">
        <v>0</v>
      </c>
      <c r="CU1546" s="36">
        <v>0</v>
      </c>
      <c r="CV1546" s="36">
        <v>1451375</v>
      </c>
      <c r="CW1546" s="36">
        <v>0</v>
      </c>
      <c r="CX1546" s="36">
        <v>0</v>
      </c>
      <c r="CY1546" s="36">
        <v>0</v>
      </c>
      <c r="CZ1546" s="36">
        <v>0</v>
      </c>
      <c r="DA1546" s="36">
        <v>0</v>
      </c>
      <c r="DB1546" s="36">
        <v>4921777</v>
      </c>
      <c r="DC1546" s="36">
        <v>0</v>
      </c>
      <c r="DD1546" s="36">
        <v>0</v>
      </c>
      <c r="DE1546" s="36">
        <v>154666</v>
      </c>
      <c r="DF1546" s="36">
        <v>0</v>
      </c>
      <c r="DG1546" s="36">
        <v>0</v>
      </c>
      <c r="DH1546" s="36">
        <v>0</v>
      </c>
      <c r="DI1546" s="36">
        <v>0</v>
      </c>
      <c r="DJ1546" s="36">
        <v>0</v>
      </c>
      <c r="DK1546" s="36">
        <v>0</v>
      </c>
      <c r="DL1546" s="36">
        <v>5075810</v>
      </c>
      <c r="DM1546" s="36">
        <v>0</v>
      </c>
      <c r="DN1546" s="36">
        <v>1249105</v>
      </c>
      <c r="DO1546" s="36">
        <v>0</v>
      </c>
      <c r="DP1546" s="36">
        <v>0</v>
      </c>
      <c r="DQ1546" s="36">
        <v>18710165</v>
      </c>
      <c r="DR1546" s="36">
        <v>41329656</v>
      </c>
      <c r="DS1546" s="36">
        <v>0</v>
      </c>
      <c r="DT1546" s="36">
        <v>0</v>
      </c>
      <c r="DU1546" s="36">
        <v>8730268</v>
      </c>
      <c r="DV1546" s="36">
        <v>4549350</v>
      </c>
      <c r="DW1546" s="36">
        <v>0</v>
      </c>
      <c r="DX1546" s="36">
        <v>0</v>
      </c>
      <c r="DY1546" s="36">
        <v>0</v>
      </c>
      <c r="DZ1546" s="36">
        <v>0</v>
      </c>
      <c r="EA1546" s="36">
        <v>5390873</v>
      </c>
      <c r="EB1546" s="36">
        <v>0</v>
      </c>
      <c r="EC1546" s="36">
        <v>38044972</v>
      </c>
      <c r="ED1546" s="36">
        <v>2763646</v>
      </c>
      <c r="EE1546" s="36">
        <v>0</v>
      </c>
      <c r="EF1546" s="36">
        <v>0</v>
      </c>
      <c r="EG1546" s="36">
        <v>0</v>
      </c>
      <c r="EH1546" s="36">
        <v>0</v>
      </c>
      <c r="EI1546" s="36">
        <v>0</v>
      </c>
      <c r="EJ1546" s="36">
        <v>0</v>
      </c>
      <c r="EK1546" s="36">
        <v>0</v>
      </c>
      <c r="EL1546" s="36">
        <v>0</v>
      </c>
      <c r="EM1546" s="36">
        <v>0</v>
      </c>
      <c r="EN1546" s="36">
        <v>0</v>
      </c>
      <c r="EO1546" s="36">
        <v>0</v>
      </c>
      <c r="EP1546" s="36">
        <v>0</v>
      </c>
      <c r="EQ1546" s="36">
        <v>7982932</v>
      </c>
      <c r="ER1546" s="36">
        <v>0</v>
      </c>
      <c r="ES1546" s="36">
        <v>0</v>
      </c>
      <c r="ET1546" s="36">
        <v>0</v>
      </c>
      <c r="EU1546" s="36">
        <v>0</v>
      </c>
      <c r="EV1546" s="36">
        <v>6530054</v>
      </c>
      <c r="EW1546" s="36">
        <v>0</v>
      </c>
      <c r="EX1546" s="36">
        <v>0</v>
      </c>
      <c r="EY1546" s="36">
        <v>2524723</v>
      </c>
      <c r="EZ1546" s="36">
        <v>0</v>
      </c>
      <c r="FA1546" s="36">
        <v>19651018</v>
      </c>
      <c r="FB1546" s="36">
        <v>0</v>
      </c>
      <c r="FC1546" s="36">
        <v>10246206</v>
      </c>
      <c r="FD1546" s="36">
        <v>0</v>
      </c>
      <c r="FE1546" s="36">
        <v>156904424</v>
      </c>
      <c r="FF1546" s="36">
        <v>0</v>
      </c>
      <c r="FG1546" s="36">
        <v>29668634</v>
      </c>
      <c r="FH1546" s="36">
        <v>0</v>
      </c>
      <c r="FI1546" s="36">
        <v>7982515</v>
      </c>
      <c r="FJ1546" s="36">
        <v>440000</v>
      </c>
      <c r="FK1546" s="36">
        <v>0</v>
      </c>
      <c r="FL1546" s="36">
        <v>12469833</v>
      </c>
      <c r="FM1546" s="36">
        <v>13831014</v>
      </c>
      <c r="FN1546" s="36">
        <v>51799396</v>
      </c>
      <c r="FO1546" s="36">
        <v>0</v>
      </c>
      <c r="FP1546" s="36">
        <v>0</v>
      </c>
      <c r="FQ1546" s="36">
        <v>2801785.03</v>
      </c>
      <c r="FR1546" s="36">
        <v>0</v>
      </c>
      <c r="FS1546" s="36">
        <v>0</v>
      </c>
      <c r="FT1546" s="36">
        <v>0</v>
      </c>
    </row>
    <row r="1547" spans="1:176">
      <c r="A1547" s="1">
        <v>510509</v>
      </c>
      <c r="B1547" t="s">
        <v>1020</v>
      </c>
      <c r="D1547" s="36">
        <v>17001390</v>
      </c>
      <c r="E1547" s="36">
        <v>4846220</v>
      </c>
      <c r="F1547" s="36">
        <v>18725771</v>
      </c>
      <c r="G1547" s="36">
        <v>35421286</v>
      </c>
      <c r="H1547" s="36">
        <v>20969040</v>
      </c>
      <c r="I1547" s="36">
        <v>843636</v>
      </c>
      <c r="J1547" s="36">
        <v>8650284</v>
      </c>
      <c r="K1547" s="36">
        <v>820202</v>
      </c>
      <c r="L1547" s="36">
        <v>25173943</v>
      </c>
      <c r="M1547" s="36">
        <v>14037165</v>
      </c>
      <c r="N1547" s="36">
        <v>19047428</v>
      </c>
      <c r="O1547" s="36">
        <v>20317565</v>
      </c>
      <c r="P1547" s="36">
        <v>14707383</v>
      </c>
      <c r="Q1547" s="36">
        <v>5129775.93</v>
      </c>
      <c r="R1547" s="36">
        <v>12167105</v>
      </c>
      <c r="S1547" s="36">
        <v>31772263</v>
      </c>
      <c r="T1547" s="36">
        <v>26312068</v>
      </c>
      <c r="U1547" s="36">
        <v>44787687</v>
      </c>
      <c r="V1547" s="36">
        <v>95213691</v>
      </c>
      <c r="W1547" s="36">
        <v>9087830</v>
      </c>
      <c r="X1547" s="36">
        <v>8351995</v>
      </c>
      <c r="Y1547" s="36">
        <v>80440976</v>
      </c>
      <c r="Z1547" s="36">
        <v>3707311</v>
      </c>
      <c r="AA1547" s="36">
        <v>51255570</v>
      </c>
      <c r="AB1547" s="36">
        <v>9940842</v>
      </c>
      <c r="AC1547" s="36">
        <v>18895786</v>
      </c>
      <c r="AD1547" s="36">
        <v>68076736</v>
      </c>
      <c r="AE1547" s="36">
        <v>13830938</v>
      </c>
      <c r="AF1547" s="36">
        <v>17688233</v>
      </c>
      <c r="AG1547" s="36">
        <v>110445999</v>
      </c>
      <c r="AH1547" s="36">
        <v>17477324</v>
      </c>
      <c r="AI1547" s="36">
        <v>14013548</v>
      </c>
      <c r="AJ1547" s="36">
        <v>6450090</v>
      </c>
      <c r="AK1547" s="36">
        <v>22698491</v>
      </c>
      <c r="AL1547" s="36">
        <v>0</v>
      </c>
      <c r="AM1547" s="36">
        <v>2440667</v>
      </c>
      <c r="AN1547" s="36">
        <v>32966492</v>
      </c>
      <c r="AO1547" s="36">
        <v>542000</v>
      </c>
      <c r="AP1547" s="36">
        <v>143838322</v>
      </c>
      <c r="AQ1547" s="36">
        <v>0</v>
      </c>
      <c r="AR1547" s="36">
        <v>4794664</v>
      </c>
      <c r="AS1547" s="36">
        <v>5802339</v>
      </c>
      <c r="AT1547" s="36">
        <v>2521535</v>
      </c>
      <c r="AU1547" s="36">
        <v>4752483</v>
      </c>
      <c r="AV1547" s="36">
        <v>132957988</v>
      </c>
      <c r="AW1547" s="36">
        <v>4671135</v>
      </c>
      <c r="AX1547" s="36">
        <v>27015096</v>
      </c>
      <c r="AY1547" s="36">
        <v>14576155</v>
      </c>
      <c r="AZ1547" s="36">
        <v>2390302</v>
      </c>
      <c r="BA1547" s="36">
        <v>19470656</v>
      </c>
      <c r="BB1547" s="36">
        <v>0</v>
      </c>
      <c r="BC1547" s="36">
        <v>4471350</v>
      </c>
      <c r="BD1547" s="36">
        <v>9973651</v>
      </c>
      <c r="BE1547" s="36">
        <v>6716280</v>
      </c>
      <c r="BF1547" s="36">
        <v>0</v>
      </c>
      <c r="BG1547" s="36">
        <v>0</v>
      </c>
      <c r="BH1547" s="36">
        <v>276525</v>
      </c>
      <c r="BI1547" s="36">
        <v>3093291</v>
      </c>
      <c r="BJ1547" s="36">
        <v>3285493</v>
      </c>
      <c r="BK1547" s="36">
        <v>17758538</v>
      </c>
      <c r="BL1547" s="36">
        <v>4930585</v>
      </c>
      <c r="BM1547" s="36">
        <v>960807</v>
      </c>
      <c r="BN1547" s="36">
        <v>43018550</v>
      </c>
      <c r="BO1547" s="36">
        <v>20760146</v>
      </c>
      <c r="BP1547" s="36">
        <v>12860755</v>
      </c>
      <c r="BQ1547" s="36">
        <v>1115474</v>
      </c>
      <c r="BR1547" s="36">
        <v>11093105</v>
      </c>
      <c r="BS1547" s="36">
        <v>1216015</v>
      </c>
      <c r="BT1547" s="36">
        <v>8942544</v>
      </c>
      <c r="BU1547" s="36">
        <v>2254384</v>
      </c>
      <c r="BV1547" s="36">
        <v>1002990</v>
      </c>
      <c r="BW1547" s="36">
        <v>31228588</v>
      </c>
      <c r="BX1547" s="36">
        <v>25309082</v>
      </c>
      <c r="BY1547" s="36">
        <v>11168802</v>
      </c>
      <c r="BZ1547" s="36">
        <v>13474736</v>
      </c>
      <c r="CA1547" s="36">
        <v>6017935</v>
      </c>
      <c r="CB1547" s="36">
        <v>15937424</v>
      </c>
      <c r="CC1547" s="36">
        <v>7872500</v>
      </c>
      <c r="CD1547" s="36">
        <v>5010260</v>
      </c>
      <c r="CE1547" s="36">
        <v>0</v>
      </c>
      <c r="CF1547" s="36">
        <v>102595503</v>
      </c>
      <c r="CG1547" s="36">
        <v>5694543</v>
      </c>
      <c r="CH1547" s="36">
        <v>10025206</v>
      </c>
      <c r="CI1547" s="36">
        <v>12415510</v>
      </c>
      <c r="CJ1547" s="36">
        <v>20519099</v>
      </c>
      <c r="CK1547" s="36">
        <v>19746132</v>
      </c>
      <c r="CL1547" s="36">
        <v>13689632</v>
      </c>
      <c r="CM1547" s="36">
        <v>4007271</v>
      </c>
      <c r="CN1547" s="36">
        <v>4111333</v>
      </c>
      <c r="CO1547" s="36">
        <v>1687272</v>
      </c>
      <c r="CP1547" s="36">
        <v>5749333</v>
      </c>
      <c r="CQ1547" s="36">
        <v>18245974</v>
      </c>
      <c r="CR1547" s="36">
        <v>44679893</v>
      </c>
      <c r="CS1547" s="36">
        <v>10259551</v>
      </c>
      <c r="CT1547" s="36">
        <v>11225046</v>
      </c>
      <c r="CU1547" s="36">
        <v>2507474</v>
      </c>
      <c r="CV1547" s="36">
        <v>10887587</v>
      </c>
      <c r="CW1547" s="36">
        <v>5113367</v>
      </c>
      <c r="CX1547" s="36">
        <v>2301252</v>
      </c>
      <c r="CY1547" s="36">
        <v>23647065</v>
      </c>
      <c r="CZ1547" s="36">
        <v>16814912</v>
      </c>
      <c r="DA1547" s="36">
        <v>3496403</v>
      </c>
      <c r="DB1547" s="36">
        <v>2005979</v>
      </c>
      <c r="DC1547" s="36">
        <v>22293565</v>
      </c>
      <c r="DD1547" s="36">
        <v>16957084</v>
      </c>
      <c r="DE1547" s="36">
        <v>26480798</v>
      </c>
      <c r="DF1547" s="36">
        <v>2043474</v>
      </c>
      <c r="DG1547" s="36">
        <v>50148724</v>
      </c>
      <c r="DH1547" s="36">
        <v>5516441</v>
      </c>
      <c r="DI1547" s="36">
        <v>8591027</v>
      </c>
      <c r="DJ1547" s="36">
        <v>7297451</v>
      </c>
      <c r="DK1547" s="36">
        <v>4757169</v>
      </c>
      <c r="DL1547" s="36">
        <v>57245988</v>
      </c>
      <c r="DM1547" s="36">
        <v>6121048</v>
      </c>
      <c r="DN1547" s="36">
        <v>16000920</v>
      </c>
      <c r="DO1547" s="36">
        <v>8539371</v>
      </c>
      <c r="DP1547" s="36">
        <v>10733759</v>
      </c>
      <c r="DQ1547" s="36">
        <v>98195406</v>
      </c>
      <c r="DR1547" s="36">
        <v>111155006</v>
      </c>
      <c r="DS1547" s="36">
        <v>18039749</v>
      </c>
      <c r="DT1547" s="36">
        <v>6500683</v>
      </c>
      <c r="DU1547" s="36">
        <v>16624315</v>
      </c>
      <c r="DV1547" s="36">
        <v>2891796</v>
      </c>
      <c r="DW1547" s="36">
        <v>187229787</v>
      </c>
      <c r="DX1547" s="36">
        <v>52356980</v>
      </c>
      <c r="DY1547" s="36">
        <v>6784240</v>
      </c>
      <c r="DZ1547" s="36">
        <v>0</v>
      </c>
      <c r="EA1547" s="36">
        <v>15701004</v>
      </c>
      <c r="EB1547" s="36">
        <v>2226262</v>
      </c>
      <c r="EC1547" s="36">
        <v>114741679</v>
      </c>
      <c r="ED1547" s="36">
        <v>28008711</v>
      </c>
      <c r="EE1547" s="36">
        <v>26155075</v>
      </c>
      <c r="EF1547" s="36">
        <v>7022553</v>
      </c>
      <c r="EG1547" s="36">
        <v>10212682</v>
      </c>
      <c r="EH1547" s="36">
        <v>8277006</v>
      </c>
      <c r="EI1547" s="36">
        <v>5624239</v>
      </c>
      <c r="EJ1547" s="36">
        <v>106622300</v>
      </c>
      <c r="EK1547" s="36">
        <v>38018795</v>
      </c>
      <c r="EL1547" s="36">
        <v>9556533</v>
      </c>
      <c r="EM1547" s="36">
        <v>1687272</v>
      </c>
      <c r="EN1547" s="36">
        <v>0</v>
      </c>
      <c r="EO1547" s="36">
        <v>26799502</v>
      </c>
      <c r="EP1547" s="36">
        <v>9340928</v>
      </c>
      <c r="EQ1547" s="36">
        <v>20233722</v>
      </c>
      <c r="ER1547" s="36">
        <v>0</v>
      </c>
      <c r="ES1547" s="36">
        <v>27872756</v>
      </c>
      <c r="ET1547" s="36">
        <v>24665415</v>
      </c>
      <c r="EU1547" s="36">
        <v>60951790</v>
      </c>
      <c r="EV1547" s="36">
        <v>13731912</v>
      </c>
      <c r="EW1547" s="36">
        <v>37249727</v>
      </c>
      <c r="EX1547" s="36">
        <v>7395878</v>
      </c>
      <c r="EY1547" s="36">
        <v>45409147</v>
      </c>
      <c r="EZ1547" s="36">
        <v>32850256</v>
      </c>
      <c r="FA1547" s="36">
        <v>37635552</v>
      </c>
      <c r="FB1547" s="36">
        <v>6405631</v>
      </c>
      <c r="FC1547" s="36">
        <v>22646936</v>
      </c>
      <c r="FD1547" s="36">
        <v>0</v>
      </c>
      <c r="FE1547" s="36">
        <v>236283639</v>
      </c>
      <c r="FF1547" s="36">
        <v>7376688</v>
      </c>
      <c r="FG1547" s="36">
        <v>46872369</v>
      </c>
      <c r="FH1547" s="36">
        <v>106949596</v>
      </c>
      <c r="FI1547" s="36">
        <v>20870613</v>
      </c>
      <c r="FJ1547" s="36">
        <v>2540665</v>
      </c>
      <c r="FK1547" s="36">
        <v>5577372</v>
      </c>
      <c r="FL1547" s="36">
        <v>13596619</v>
      </c>
      <c r="FM1547" s="36">
        <v>30328715</v>
      </c>
      <c r="FN1547" s="36">
        <v>127543688</v>
      </c>
      <c r="FO1547" s="36">
        <v>27995645</v>
      </c>
      <c r="FP1547" s="36">
        <v>10369628</v>
      </c>
      <c r="FQ1547" s="36">
        <v>28821882.030000001</v>
      </c>
      <c r="FR1547" s="36">
        <v>83337170</v>
      </c>
      <c r="FS1547" s="36">
        <v>8036412</v>
      </c>
      <c r="FT1547" s="36">
        <v>26920578</v>
      </c>
    </row>
    <row r="1548" spans="1:176">
      <c r="A1548" s="1">
        <v>510510</v>
      </c>
      <c r="B1548" t="s">
        <v>1021</v>
      </c>
      <c r="D1548" s="36">
        <v>112049242</v>
      </c>
      <c r="E1548" s="36">
        <v>9853422</v>
      </c>
      <c r="F1548" s="36">
        <v>360762186</v>
      </c>
      <c r="G1548" s="36">
        <v>140964021</v>
      </c>
      <c r="H1548" s="36">
        <v>92479571</v>
      </c>
      <c r="I1548" s="36">
        <v>11118700</v>
      </c>
      <c r="J1548" s="36">
        <v>67435571</v>
      </c>
      <c r="K1548" s="36">
        <v>17812266</v>
      </c>
      <c r="L1548" s="36">
        <v>87612131</v>
      </c>
      <c r="M1548" s="36">
        <v>18099351</v>
      </c>
      <c r="N1548" s="36">
        <v>68146873.890000001</v>
      </c>
      <c r="O1548" s="36">
        <v>82092958</v>
      </c>
      <c r="P1548" s="36">
        <v>92186770</v>
      </c>
      <c r="Q1548" s="36">
        <v>25000336</v>
      </c>
      <c r="R1548" s="36">
        <v>21054238</v>
      </c>
      <c r="S1548" s="36">
        <v>102526009</v>
      </c>
      <c r="T1548" s="36">
        <v>84868633</v>
      </c>
      <c r="U1548" s="36">
        <v>400861065</v>
      </c>
      <c r="V1548" s="36">
        <v>266038140</v>
      </c>
      <c r="W1548" s="36">
        <v>30843371</v>
      </c>
      <c r="X1548" s="36">
        <v>28595475</v>
      </c>
      <c r="Y1548" s="36">
        <v>398524122.16000003</v>
      </c>
      <c r="Z1548" s="36">
        <v>18273982</v>
      </c>
      <c r="AA1548" s="36">
        <v>283064583</v>
      </c>
      <c r="AB1548" s="36">
        <v>25153987</v>
      </c>
      <c r="AC1548" s="36">
        <v>58752727</v>
      </c>
      <c r="AD1548" s="36">
        <v>438337039</v>
      </c>
      <c r="AE1548" s="36">
        <v>29945709</v>
      </c>
      <c r="AF1548" s="36">
        <v>99723102</v>
      </c>
      <c r="AG1548" s="36">
        <v>347864908</v>
      </c>
      <c r="AH1548" s="36">
        <v>59086770</v>
      </c>
      <c r="AI1548" s="36">
        <v>42356595</v>
      </c>
      <c r="AJ1548" s="36">
        <v>25903933</v>
      </c>
      <c r="AK1548" s="36">
        <v>50725337</v>
      </c>
      <c r="AL1548" s="36">
        <v>8739410</v>
      </c>
      <c r="AM1548" s="36">
        <v>8047321</v>
      </c>
      <c r="AN1548" s="36">
        <v>432664142</v>
      </c>
      <c r="AO1548" s="36">
        <v>9537938</v>
      </c>
      <c r="AP1548" s="36">
        <v>438232315</v>
      </c>
      <c r="AQ1548" s="36">
        <v>33134167</v>
      </c>
      <c r="AR1548" s="36">
        <v>13809557</v>
      </c>
      <c r="AS1548" s="36">
        <v>99207710</v>
      </c>
      <c r="AT1548" s="36">
        <v>30745778</v>
      </c>
      <c r="AU1548" s="36">
        <v>8861304</v>
      </c>
      <c r="AV1548" s="36">
        <v>267992415</v>
      </c>
      <c r="AW1548" s="36">
        <v>11638320</v>
      </c>
      <c r="AX1548" s="36">
        <v>74898284</v>
      </c>
      <c r="AY1548" s="36">
        <v>165732536</v>
      </c>
      <c r="AZ1548" s="36">
        <v>37706863</v>
      </c>
      <c r="BA1548" s="36">
        <v>65626350</v>
      </c>
      <c r="BB1548" s="36">
        <v>0</v>
      </c>
      <c r="BC1548" s="36">
        <v>9276812</v>
      </c>
      <c r="BD1548" s="36">
        <v>25806974</v>
      </c>
      <c r="BE1548" s="36">
        <v>29790600</v>
      </c>
      <c r="BF1548" s="36">
        <v>106164044</v>
      </c>
      <c r="BG1548" s="36">
        <v>0</v>
      </c>
      <c r="BH1548" s="36">
        <v>19858033</v>
      </c>
      <c r="BI1548" s="36">
        <v>36870896</v>
      </c>
      <c r="BJ1548" s="36">
        <v>6891008</v>
      </c>
      <c r="BK1548" s="36">
        <v>41265693</v>
      </c>
      <c r="BL1548" s="36">
        <v>12585607</v>
      </c>
      <c r="BM1548" s="36">
        <v>59150339</v>
      </c>
      <c r="BN1548" s="36">
        <v>62176663</v>
      </c>
      <c r="BO1548" s="36">
        <v>188363750</v>
      </c>
      <c r="BP1548" s="36">
        <v>52702578.969999999</v>
      </c>
      <c r="BQ1548" s="36">
        <v>3727803</v>
      </c>
      <c r="BR1548" s="36">
        <v>235080563</v>
      </c>
      <c r="BS1548" s="36">
        <v>74513119</v>
      </c>
      <c r="BT1548" s="36">
        <v>26695635</v>
      </c>
      <c r="BU1548" s="36">
        <v>31943855</v>
      </c>
      <c r="BV1548" s="36">
        <v>29011779</v>
      </c>
      <c r="BW1548" s="36">
        <v>249386792</v>
      </c>
      <c r="BX1548" s="36">
        <v>61811969</v>
      </c>
      <c r="BY1548" s="36">
        <v>48959444</v>
      </c>
      <c r="BZ1548" s="36">
        <v>35806882</v>
      </c>
      <c r="CA1548" s="36">
        <v>12542138</v>
      </c>
      <c r="CB1548" s="36">
        <v>80659208</v>
      </c>
      <c r="CC1548" s="36">
        <v>13446000</v>
      </c>
      <c r="CD1548" s="36">
        <v>6736747</v>
      </c>
      <c r="CE1548" s="36">
        <v>93254614</v>
      </c>
      <c r="CF1548" s="36">
        <v>165561211</v>
      </c>
      <c r="CG1548" s="36">
        <v>24573574</v>
      </c>
      <c r="CH1548" s="36">
        <v>22271460</v>
      </c>
      <c r="CI1548" s="36">
        <v>45176666</v>
      </c>
      <c r="CJ1548" s="36">
        <v>44744460</v>
      </c>
      <c r="CK1548" s="36">
        <v>46735357</v>
      </c>
      <c r="CL1548" s="36">
        <v>23977210</v>
      </c>
      <c r="CM1548" s="36">
        <v>13003233</v>
      </c>
      <c r="CN1548" s="36">
        <v>25085426</v>
      </c>
      <c r="CO1548" s="36">
        <v>2895492</v>
      </c>
      <c r="CP1548" s="36">
        <v>18730460</v>
      </c>
      <c r="CQ1548" s="36">
        <v>74785099</v>
      </c>
      <c r="CR1548" s="36">
        <v>75547533</v>
      </c>
      <c r="CS1548" s="36">
        <v>18654749</v>
      </c>
      <c r="CT1548" s="36">
        <v>43695656</v>
      </c>
      <c r="CU1548" s="36">
        <v>6222005</v>
      </c>
      <c r="CV1548" s="36">
        <v>28002926</v>
      </c>
      <c r="CW1548" s="36">
        <v>7933864</v>
      </c>
      <c r="CX1548" s="36">
        <v>7630670</v>
      </c>
      <c r="CY1548" s="36">
        <v>45527311</v>
      </c>
      <c r="CZ1548" s="36">
        <v>131777805</v>
      </c>
      <c r="DA1548" s="36">
        <v>33322061</v>
      </c>
      <c r="DB1548" s="36">
        <v>27704185</v>
      </c>
      <c r="DC1548" s="36">
        <v>217282115.21000001</v>
      </c>
      <c r="DD1548" s="36">
        <v>23713450</v>
      </c>
      <c r="DE1548" s="36">
        <v>52325937</v>
      </c>
      <c r="DF1548" s="36">
        <v>6661691</v>
      </c>
      <c r="DG1548" s="36">
        <v>80486291</v>
      </c>
      <c r="DH1548" s="36">
        <v>20500382</v>
      </c>
      <c r="DI1548" s="36">
        <v>38864676.109999999</v>
      </c>
      <c r="DJ1548" s="36">
        <v>15778008</v>
      </c>
      <c r="DK1548" s="36">
        <v>10091057</v>
      </c>
      <c r="DL1548" s="36">
        <v>104722257</v>
      </c>
      <c r="DM1548" s="36">
        <v>14470508</v>
      </c>
      <c r="DN1548" s="36">
        <v>26092204</v>
      </c>
      <c r="DO1548" s="36">
        <v>20959665</v>
      </c>
      <c r="DP1548" s="36">
        <v>28980967</v>
      </c>
      <c r="DQ1548" s="36">
        <v>242822754</v>
      </c>
      <c r="DR1548" s="36">
        <v>704588656</v>
      </c>
      <c r="DS1548" s="36">
        <v>33889425</v>
      </c>
      <c r="DT1548" s="36">
        <v>15473911</v>
      </c>
      <c r="DU1548" s="36">
        <v>54404975</v>
      </c>
      <c r="DV1548" s="36">
        <v>21491854</v>
      </c>
      <c r="DW1548" s="36">
        <v>278639956</v>
      </c>
      <c r="DX1548" s="36">
        <v>179567195</v>
      </c>
      <c r="DY1548" s="36">
        <v>13444349</v>
      </c>
      <c r="DZ1548" s="36">
        <v>31002939</v>
      </c>
      <c r="EA1548" s="36">
        <v>47548476</v>
      </c>
      <c r="EB1548" s="36">
        <v>8476569</v>
      </c>
      <c r="EC1548" s="36">
        <v>673751875</v>
      </c>
      <c r="ED1548" s="36">
        <v>73232293.659999996</v>
      </c>
      <c r="EE1548" s="36">
        <v>485044224</v>
      </c>
      <c r="EF1548" s="36">
        <v>18938215</v>
      </c>
      <c r="EG1548" s="36">
        <v>16607067</v>
      </c>
      <c r="EH1548" s="36">
        <v>12120549</v>
      </c>
      <c r="EI1548" s="36">
        <v>14275621</v>
      </c>
      <c r="EJ1548" s="36">
        <v>271276629</v>
      </c>
      <c r="EK1548" s="36">
        <v>93571648</v>
      </c>
      <c r="EL1548" s="36">
        <v>39220358</v>
      </c>
      <c r="EM1548" s="36">
        <v>11892131</v>
      </c>
      <c r="EN1548" s="36">
        <v>27321000</v>
      </c>
      <c r="EO1548" s="36">
        <v>70821207</v>
      </c>
      <c r="EP1548" s="36">
        <v>19964979</v>
      </c>
      <c r="EQ1548" s="36">
        <v>49441664</v>
      </c>
      <c r="ER1548" s="36">
        <v>6801629</v>
      </c>
      <c r="ES1548" s="36">
        <v>57319498</v>
      </c>
      <c r="ET1548" s="36">
        <v>50197926</v>
      </c>
      <c r="EU1548" s="36">
        <v>250291276</v>
      </c>
      <c r="EV1548" s="36">
        <v>54292832</v>
      </c>
      <c r="EW1548" s="36">
        <v>33008217</v>
      </c>
      <c r="EX1548" s="36">
        <v>24627557</v>
      </c>
      <c r="EY1548" s="36">
        <v>96873769</v>
      </c>
      <c r="EZ1548" s="36">
        <v>73119122</v>
      </c>
      <c r="FA1548" s="36">
        <v>166274136</v>
      </c>
      <c r="FB1548" s="36">
        <v>10393283</v>
      </c>
      <c r="FC1548" s="36">
        <v>53932606</v>
      </c>
      <c r="FD1548" s="36">
        <v>19682000</v>
      </c>
      <c r="FE1548" s="36">
        <v>1835050167</v>
      </c>
      <c r="FF1548" s="36">
        <v>13586195</v>
      </c>
      <c r="FG1548" s="36">
        <v>646792978</v>
      </c>
      <c r="FH1548" s="36">
        <v>456944782</v>
      </c>
      <c r="FI1548" s="36">
        <v>52900821</v>
      </c>
      <c r="FJ1548" s="36">
        <v>21305599</v>
      </c>
      <c r="FK1548" s="36">
        <v>15991284</v>
      </c>
      <c r="FL1548" s="36">
        <v>102650152</v>
      </c>
      <c r="FM1548" s="36">
        <v>219257315</v>
      </c>
      <c r="FN1548" s="36">
        <v>335392960</v>
      </c>
      <c r="FO1548" s="36">
        <v>17396037</v>
      </c>
      <c r="FP1548" s="36">
        <v>20139897</v>
      </c>
      <c r="FQ1548" s="36">
        <v>65764727.299999997</v>
      </c>
      <c r="FR1548" s="36">
        <v>129427507</v>
      </c>
      <c r="FS1548" s="36">
        <v>19115719</v>
      </c>
      <c r="FT1548" s="36">
        <v>86947517</v>
      </c>
    </row>
    <row r="1549" spans="1:176">
      <c r="A1549" s="1">
        <v>510511</v>
      </c>
      <c r="B1549" t="s">
        <v>1022</v>
      </c>
      <c r="D1549" s="36">
        <v>14490848</v>
      </c>
      <c r="E1549" s="36">
        <v>1148978</v>
      </c>
      <c r="F1549" s="36">
        <v>43248900</v>
      </c>
      <c r="G1549" s="36">
        <v>8084602</v>
      </c>
      <c r="H1549" s="36">
        <v>5415245</v>
      </c>
      <c r="I1549" s="36">
        <v>1333945</v>
      </c>
      <c r="J1549" s="36">
        <v>7744315</v>
      </c>
      <c r="K1549" s="36">
        <v>2138322</v>
      </c>
      <c r="L1549" s="36">
        <v>4767021</v>
      </c>
      <c r="M1549" s="36">
        <v>2147845</v>
      </c>
      <c r="N1549" s="36">
        <v>7935382.7599999998</v>
      </c>
      <c r="O1549" s="36">
        <v>4618763</v>
      </c>
      <c r="P1549" s="36">
        <v>5148209</v>
      </c>
      <c r="Q1549" s="36">
        <v>1742558.23</v>
      </c>
      <c r="R1549" s="36">
        <v>2512419</v>
      </c>
      <c r="S1549" s="36">
        <v>6069839</v>
      </c>
      <c r="T1549" s="36">
        <v>5170023</v>
      </c>
      <c r="U1549" s="36">
        <v>23791469</v>
      </c>
      <c r="V1549" s="36">
        <v>15562463</v>
      </c>
      <c r="W1549" s="36">
        <v>3867656</v>
      </c>
      <c r="X1549" s="36">
        <v>3364077</v>
      </c>
      <c r="Y1549" s="36">
        <v>30760012</v>
      </c>
      <c r="Z1549" s="36">
        <v>2169973</v>
      </c>
      <c r="AA1549" s="36">
        <v>20766715</v>
      </c>
      <c r="AB1549" s="36">
        <v>1272918</v>
      </c>
      <c r="AC1549" s="36">
        <v>3332313</v>
      </c>
      <c r="AD1549" s="36">
        <v>25245922</v>
      </c>
      <c r="AE1549" s="36">
        <v>1735935</v>
      </c>
      <c r="AF1549" s="36">
        <v>5301347.92</v>
      </c>
      <c r="AG1549" s="36">
        <v>20185773</v>
      </c>
      <c r="AH1549" s="36">
        <v>3164500</v>
      </c>
      <c r="AI1549" s="36">
        <v>2338691</v>
      </c>
      <c r="AJ1549" s="36">
        <v>3109709</v>
      </c>
      <c r="AK1549" s="36">
        <v>6055973</v>
      </c>
      <c r="AL1549" s="36">
        <v>1125070.3799999999</v>
      </c>
      <c r="AM1549" s="36">
        <v>967378</v>
      </c>
      <c r="AN1549" s="36">
        <v>50755988</v>
      </c>
      <c r="AO1549" s="36">
        <v>694014</v>
      </c>
      <c r="AP1549" s="36">
        <v>52608898</v>
      </c>
      <c r="AQ1549" s="36">
        <v>3966528</v>
      </c>
      <c r="AR1549" s="36">
        <v>1668932</v>
      </c>
      <c r="AS1549" s="36">
        <v>5855169</v>
      </c>
      <c r="AT1549" s="36">
        <v>3669317</v>
      </c>
      <c r="AU1549" s="36">
        <v>1063340</v>
      </c>
      <c r="AV1549" s="36">
        <v>15681676</v>
      </c>
      <c r="AW1549" s="36">
        <v>365154</v>
      </c>
      <c r="AX1549" s="36">
        <v>4255347</v>
      </c>
      <c r="AY1549" s="36">
        <v>9532144</v>
      </c>
      <c r="AZ1549" s="36">
        <v>2149729</v>
      </c>
      <c r="BA1549" s="36">
        <v>4090647</v>
      </c>
      <c r="BB1549" s="36">
        <v>0</v>
      </c>
      <c r="BC1549" s="36">
        <v>1108994</v>
      </c>
      <c r="BD1549" s="36">
        <v>2885604</v>
      </c>
      <c r="BE1549" s="36">
        <v>3334170</v>
      </c>
      <c r="BF1549" s="36">
        <v>6071284</v>
      </c>
      <c r="BG1549" s="36">
        <v>0</v>
      </c>
      <c r="BH1549" s="36">
        <v>2255437</v>
      </c>
      <c r="BI1549" s="36">
        <v>4388446</v>
      </c>
      <c r="BJ1549" s="36">
        <v>743504</v>
      </c>
      <c r="BK1549" s="36">
        <v>4951874</v>
      </c>
      <c r="BL1549" s="36">
        <v>661774</v>
      </c>
      <c r="BM1549" s="36">
        <v>3491733</v>
      </c>
      <c r="BN1549" s="36">
        <v>7902985</v>
      </c>
      <c r="BO1549" s="36">
        <v>11257235</v>
      </c>
      <c r="BP1549" s="36">
        <v>6042273</v>
      </c>
      <c r="BQ1549" s="36">
        <v>447337</v>
      </c>
      <c r="BR1549" s="36">
        <v>14017359</v>
      </c>
      <c r="BS1549" s="36">
        <v>4406412</v>
      </c>
      <c r="BT1549" s="36">
        <v>3198003</v>
      </c>
      <c r="BU1549" s="36">
        <v>3282554</v>
      </c>
      <c r="BV1549" s="36">
        <v>1615463</v>
      </c>
      <c r="BW1549" s="36">
        <v>14616577</v>
      </c>
      <c r="BX1549" s="36">
        <v>7370195</v>
      </c>
      <c r="BY1549" s="36">
        <v>5875133</v>
      </c>
      <c r="BZ1549" s="36">
        <v>2077908</v>
      </c>
      <c r="CA1549" s="36">
        <v>1442223</v>
      </c>
      <c r="CB1549" s="36">
        <v>4647685</v>
      </c>
      <c r="CC1549" s="36">
        <v>1602000</v>
      </c>
      <c r="CD1549" s="36">
        <v>808443</v>
      </c>
      <c r="CE1549" s="36">
        <v>10735391</v>
      </c>
      <c r="CF1549" s="36">
        <v>9193348</v>
      </c>
      <c r="CG1549" s="36">
        <v>1764088</v>
      </c>
      <c r="CH1549" s="36">
        <v>1307423</v>
      </c>
      <c r="CI1549" s="36">
        <v>2476733</v>
      </c>
      <c r="CJ1549" s="36">
        <v>2538418</v>
      </c>
      <c r="CK1549" s="36">
        <v>4748356</v>
      </c>
      <c r="CL1549" s="36">
        <v>1395485</v>
      </c>
      <c r="CM1549" s="36">
        <v>1542167</v>
      </c>
      <c r="CN1549" s="36">
        <v>1465300</v>
      </c>
      <c r="CO1549" s="36">
        <v>347472</v>
      </c>
      <c r="CP1549" s="36">
        <v>1123870</v>
      </c>
      <c r="CQ1549" s="36">
        <v>4235416</v>
      </c>
      <c r="CR1549" s="36">
        <v>4413613</v>
      </c>
      <c r="CS1549" s="36">
        <v>2221962</v>
      </c>
      <c r="CT1549" s="36">
        <v>2548901</v>
      </c>
      <c r="CU1549" s="36">
        <v>717407</v>
      </c>
      <c r="CV1549" s="36">
        <v>3078268</v>
      </c>
      <c r="CW1549" s="36">
        <v>854230</v>
      </c>
      <c r="CX1549" s="36">
        <v>754754</v>
      </c>
      <c r="CY1549" s="36">
        <v>2639924</v>
      </c>
      <c r="CZ1549" s="36">
        <v>15918809</v>
      </c>
      <c r="DA1549" s="36">
        <v>17045002</v>
      </c>
      <c r="DB1549" s="36">
        <v>1630696</v>
      </c>
      <c r="DC1549" s="36">
        <v>85137285.859999999</v>
      </c>
      <c r="DD1549" s="36">
        <v>1316137</v>
      </c>
      <c r="DE1549" s="36">
        <v>2996946</v>
      </c>
      <c r="DF1549" s="36">
        <v>799399</v>
      </c>
      <c r="DG1549" s="36">
        <v>9647554</v>
      </c>
      <c r="DH1549" s="36">
        <v>1300103</v>
      </c>
      <c r="DI1549" s="36">
        <v>4671631</v>
      </c>
      <c r="DJ1549" s="36">
        <v>1790207</v>
      </c>
      <c r="DK1549" s="36">
        <v>1211411</v>
      </c>
      <c r="DL1549" s="36">
        <v>12597399</v>
      </c>
      <c r="DM1549" s="36">
        <v>1655545</v>
      </c>
      <c r="DN1549" s="36">
        <v>2953024</v>
      </c>
      <c r="DO1549" s="36">
        <v>2500954</v>
      </c>
      <c r="DP1549" s="36">
        <v>4288688</v>
      </c>
      <c r="DQ1549" s="36">
        <v>28157172</v>
      </c>
      <c r="DR1549" s="36">
        <v>40883305</v>
      </c>
      <c r="DS1549" s="36">
        <v>1921054</v>
      </c>
      <c r="DT1549" s="36">
        <v>1811292</v>
      </c>
      <c r="DU1549" s="36">
        <v>3206926</v>
      </c>
      <c r="DV1549" s="36">
        <v>2388025</v>
      </c>
      <c r="DW1549" s="36">
        <v>15966807</v>
      </c>
      <c r="DX1549" s="36">
        <v>10403680</v>
      </c>
      <c r="DY1549" s="36">
        <v>1612960</v>
      </c>
      <c r="DZ1549" s="36">
        <v>3659200</v>
      </c>
      <c r="EA1549" s="36">
        <v>5634685</v>
      </c>
      <c r="EB1549" s="36">
        <v>497031</v>
      </c>
      <c r="EC1549" s="36">
        <v>80238482</v>
      </c>
      <c r="ED1549" s="36">
        <v>9621088.0899999999</v>
      </c>
      <c r="EE1549" s="36">
        <v>30917201</v>
      </c>
      <c r="EF1549" s="36">
        <v>2272583</v>
      </c>
      <c r="EG1549" s="36">
        <v>2225266</v>
      </c>
      <c r="EH1549" s="36">
        <v>1392636</v>
      </c>
      <c r="EI1549" s="36">
        <v>856537</v>
      </c>
      <c r="EJ1549" s="36">
        <v>35074992</v>
      </c>
      <c r="EK1549" s="36">
        <v>5524925</v>
      </c>
      <c r="EL1549" s="36">
        <v>2283623</v>
      </c>
      <c r="EM1549" s="36">
        <v>713529</v>
      </c>
      <c r="EN1549" s="36">
        <v>3278520</v>
      </c>
      <c r="EO1549" s="36">
        <v>8407731</v>
      </c>
      <c r="EP1549" s="36">
        <v>2363385</v>
      </c>
      <c r="EQ1549" s="36">
        <v>2861167</v>
      </c>
      <c r="ER1549" s="36">
        <v>816204</v>
      </c>
      <c r="ES1549" s="36">
        <v>6868077</v>
      </c>
      <c r="ET1549" s="36">
        <v>5980559</v>
      </c>
      <c r="EU1549" s="36">
        <v>30034949</v>
      </c>
      <c r="EV1549" s="36">
        <v>6728149</v>
      </c>
      <c r="EW1549" s="36">
        <v>3323542</v>
      </c>
      <c r="EX1549" s="36">
        <v>2921777</v>
      </c>
      <c r="EY1549" s="36">
        <v>5654865</v>
      </c>
      <c r="EZ1549" s="36">
        <v>3990940</v>
      </c>
      <c r="FA1549" s="36">
        <v>9799753</v>
      </c>
      <c r="FB1549" s="36">
        <v>1113174</v>
      </c>
      <c r="FC1549" s="36">
        <v>3138259</v>
      </c>
      <c r="FD1549" s="36">
        <v>2361840</v>
      </c>
      <c r="FE1549" s="36">
        <v>106616661</v>
      </c>
      <c r="FF1549" s="36">
        <v>1368103</v>
      </c>
      <c r="FG1549" s="36">
        <v>37483294</v>
      </c>
      <c r="FH1549" s="36">
        <v>26387948</v>
      </c>
      <c r="FI1549" s="36">
        <v>5589260</v>
      </c>
      <c r="FJ1549" s="36">
        <v>2556671</v>
      </c>
      <c r="FK1549" s="36">
        <v>1919715</v>
      </c>
      <c r="FL1549" s="36">
        <v>5981222</v>
      </c>
      <c r="FM1549" s="36">
        <v>12999008</v>
      </c>
      <c r="FN1549" s="36">
        <v>21155089</v>
      </c>
      <c r="FO1549" s="36">
        <v>2087521</v>
      </c>
      <c r="FP1549" s="36">
        <v>2893601</v>
      </c>
      <c r="FQ1549" s="36">
        <v>3774004.59</v>
      </c>
      <c r="FR1549" s="36">
        <v>14961822</v>
      </c>
      <c r="FS1549" s="36">
        <v>2351561</v>
      </c>
      <c r="FT1549" s="36">
        <v>10437882</v>
      </c>
    </row>
    <row r="1550" spans="1:176">
      <c r="A1550" s="1">
        <v>510512</v>
      </c>
      <c r="B1550" t="s">
        <v>1023</v>
      </c>
      <c r="D1550" s="36">
        <v>114535730</v>
      </c>
      <c r="E1550" s="36">
        <v>10045261</v>
      </c>
      <c r="F1550" s="36">
        <v>371760911</v>
      </c>
      <c r="G1550" s="36">
        <v>140716517</v>
      </c>
      <c r="H1550" s="36">
        <v>92125064</v>
      </c>
      <c r="I1550" s="36">
        <v>18226900</v>
      </c>
      <c r="J1550" s="36">
        <v>67394184</v>
      </c>
      <c r="K1550" s="36">
        <v>18495456</v>
      </c>
      <c r="L1550" s="36">
        <v>87166475</v>
      </c>
      <c r="M1550" s="36">
        <v>17978554</v>
      </c>
      <c r="N1550" s="36">
        <v>68353497</v>
      </c>
      <c r="O1550" s="36">
        <v>82922454</v>
      </c>
      <c r="P1550" s="36">
        <v>92599875</v>
      </c>
      <c r="Q1550" s="36">
        <v>24220352</v>
      </c>
      <c r="R1550" s="36">
        <v>20822449</v>
      </c>
      <c r="S1550" s="36">
        <v>102261406</v>
      </c>
      <c r="T1550" s="36">
        <v>84331676</v>
      </c>
      <c r="U1550" s="36">
        <v>403972966</v>
      </c>
      <c r="V1550" s="36">
        <v>263487770</v>
      </c>
      <c r="W1550" s="36">
        <v>34372736</v>
      </c>
      <c r="X1550" s="36">
        <v>28148176</v>
      </c>
      <c r="Y1550" s="36">
        <v>349018723</v>
      </c>
      <c r="Z1550" s="36">
        <v>18362981</v>
      </c>
      <c r="AA1550" s="36">
        <v>247895556</v>
      </c>
      <c r="AB1550" s="36">
        <v>25600609</v>
      </c>
      <c r="AC1550" s="36">
        <v>61093774</v>
      </c>
      <c r="AD1550" s="36">
        <v>438962526</v>
      </c>
      <c r="AE1550" s="36">
        <v>29855393</v>
      </c>
      <c r="AF1550" s="36">
        <v>95157574</v>
      </c>
      <c r="AG1550" s="36">
        <v>348481411</v>
      </c>
      <c r="AH1550" s="36">
        <v>53844150</v>
      </c>
      <c r="AI1550" s="36">
        <v>42388460</v>
      </c>
      <c r="AJ1550" s="36">
        <v>25903933</v>
      </c>
      <c r="AK1550" s="36">
        <v>50708659</v>
      </c>
      <c r="AL1550" s="36">
        <v>9778891.0899999999</v>
      </c>
      <c r="AM1550" s="36">
        <v>8186431</v>
      </c>
      <c r="AN1550" s="36">
        <v>420844430</v>
      </c>
      <c r="AO1550" s="36">
        <v>9889037</v>
      </c>
      <c r="AP1550" s="36">
        <v>644816683</v>
      </c>
      <c r="AQ1550" s="36">
        <v>32467648</v>
      </c>
      <c r="AR1550" s="36">
        <v>13902488</v>
      </c>
      <c r="AS1550" s="36">
        <v>99293779</v>
      </c>
      <c r="AT1550" s="36">
        <v>30949819</v>
      </c>
      <c r="AU1550" s="36">
        <v>8818248</v>
      </c>
      <c r="AV1550" s="36">
        <v>267688007</v>
      </c>
      <c r="AW1550" s="36">
        <v>11543578</v>
      </c>
      <c r="AX1550" s="36">
        <v>74892232</v>
      </c>
      <c r="AY1550" s="36">
        <v>164285014</v>
      </c>
      <c r="AZ1550" s="36">
        <v>37654362</v>
      </c>
      <c r="BA1550" s="36">
        <v>67692199</v>
      </c>
      <c r="BB1550" s="36">
        <v>0</v>
      </c>
      <c r="BC1550" s="36">
        <v>9274333</v>
      </c>
      <c r="BD1550" s="36">
        <v>26528846</v>
      </c>
      <c r="BE1550" s="36">
        <v>42498290</v>
      </c>
      <c r="BF1550" s="36">
        <v>104598372</v>
      </c>
      <c r="BG1550" s="36">
        <v>0</v>
      </c>
      <c r="BH1550" s="36">
        <v>20348800</v>
      </c>
      <c r="BI1550" s="36">
        <v>36928050</v>
      </c>
      <c r="BJ1550" s="36">
        <v>6831212</v>
      </c>
      <c r="BK1550" s="36">
        <v>41265693</v>
      </c>
      <c r="BL1550" s="36">
        <v>12976654</v>
      </c>
      <c r="BM1550" s="36">
        <v>58996076</v>
      </c>
      <c r="BN1550" s="36">
        <v>65303174</v>
      </c>
      <c r="BO1550" s="36">
        <v>188569657</v>
      </c>
      <c r="BP1550" s="36">
        <v>52011131</v>
      </c>
      <c r="BQ1550" s="36">
        <v>3727803</v>
      </c>
      <c r="BR1550" s="36">
        <v>235834503</v>
      </c>
      <c r="BS1550" s="36">
        <v>82000171</v>
      </c>
      <c r="BT1550" s="36">
        <v>26698477</v>
      </c>
      <c r="BU1550" s="36">
        <v>30890489</v>
      </c>
      <c r="BV1550" s="36">
        <v>29152632</v>
      </c>
      <c r="BW1550" s="36">
        <v>253946054</v>
      </c>
      <c r="BX1550" s="36">
        <v>121659508</v>
      </c>
      <c r="BY1550" s="36">
        <v>48959444</v>
      </c>
      <c r="BZ1550" s="36">
        <v>35806882</v>
      </c>
      <c r="CA1550" s="36">
        <v>12524076</v>
      </c>
      <c r="CB1550" s="36">
        <v>80824296</v>
      </c>
      <c r="CC1550" s="36">
        <v>13445700</v>
      </c>
      <c r="CD1550" s="36">
        <v>6741600</v>
      </c>
      <c r="CE1550" s="36">
        <v>92674393</v>
      </c>
      <c r="CF1550" s="36">
        <v>172246910</v>
      </c>
      <c r="CG1550" s="36">
        <v>20535670</v>
      </c>
      <c r="CH1550" s="36">
        <v>22313856</v>
      </c>
      <c r="CI1550" s="36">
        <v>45419282</v>
      </c>
      <c r="CJ1550" s="36">
        <v>44676405</v>
      </c>
      <c r="CK1550" s="36">
        <v>47167409</v>
      </c>
      <c r="CL1550" s="36">
        <v>23779514</v>
      </c>
      <c r="CM1550" s="36">
        <v>12040566</v>
      </c>
      <c r="CN1550" s="36">
        <v>25581425</v>
      </c>
      <c r="CO1550" s="36">
        <v>2895552</v>
      </c>
      <c r="CP1550" s="36">
        <v>18712063</v>
      </c>
      <c r="CQ1550" s="36">
        <v>74604092</v>
      </c>
      <c r="CR1550" s="36">
        <v>75391060</v>
      </c>
      <c r="CS1550" s="36">
        <v>18653193</v>
      </c>
      <c r="CT1550" s="36">
        <v>39957533</v>
      </c>
      <c r="CU1550" s="36">
        <v>6222003</v>
      </c>
      <c r="CV1550" s="36">
        <v>28011901</v>
      </c>
      <c r="CW1550" s="36">
        <v>7908564</v>
      </c>
      <c r="CX1550" s="36">
        <v>7630671</v>
      </c>
      <c r="CY1550" s="36">
        <v>45371376</v>
      </c>
      <c r="CZ1550" s="36">
        <v>87516129</v>
      </c>
      <c r="DA1550" s="36">
        <v>10734839</v>
      </c>
      <c r="DB1550" s="36">
        <v>27656793</v>
      </c>
      <c r="DC1550" s="36">
        <v>173205088</v>
      </c>
      <c r="DD1550" s="36">
        <v>23755624</v>
      </c>
      <c r="DE1550" s="36">
        <v>52352642</v>
      </c>
      <c r="DF1550" s="36">
        <v>6661691</v>
      </c>
      <c r="DG1550" s="36">
        <v>80396292</v>
      </c>
      <c r="DH1550" s="36">
        <v>19894495</v>
      </c>
      <c r="DI1550" s="36">
        <v>75325944</v>
      </c>
      <c r="DJ1550" s="36">
        <v>15778008</v>
      </c>
      <c r="DK1550" s="36">
        <v>10335468</v>
      </c>
      <c r="DL1550" s="36">
        <v>108102910</v>
      </c>
      <c r="DM1550" s="36">
        <v>14494499</v>
      </c>
      <c r="DN1550" s="36">
        <v>28297400</v>
      </c>
      <c r="DO1550" s="36">
        <v>20994789</v>
      </c>
      <c r="DP1550" s="36">
        <v>29702916</v>
      </c>
      <c r="DQ1550" s="36">
        <v>244005401</v>
      </c>
      <c r="DR1550" s="36">
        <v>705149804</v>
      </c>
      <c r="DS1550" s="36">
        <v>33897541</v>
      </c>
      <c r="DT1550" s="36">
        <v>15474497</v>
      </c>
      <c r="DU1550" s="36">
        <v>57216319</v>
      </c>
      <c r="DV1550" s="36">
        <v>19422702</v>
      </c>
      <c r="DW1550" s="36">
        <v>275963170</v>
      </c>
      <c r="DX1550" s="36">
        <v>179244708</v>
      </c>
      <c r="DY1550" s="36">
        <v>13575543</v>
      </c>
      <c r="DZ1550" s="36">
        <v>31274227</v>
      </c>
      <c r="EA1550" s="36">
        <v>47548476</v>
      </c>
      <c r="EB1550" s="36">
        <v>8464852</v>
      </c>
      <c r="EC1550" s="36">
        <v>672217053</v>
      </c>
      <c r="ED1550" s="36">
        <v>60843181</v>
      </c>
      <c r="EE1550" s="36">
        <v>480733459</v>
      </c>
      <c r="EF1550" s="36">
        <v>18938215</v>
      </c>
      <c r="EG1550" s="36">
        <v>16562666</v>
      </c>
      <c r="EH1550" s="36">
        <v>12299304</v>
      </c>
      <c r="EI1550" s="36">
        <v>14275621</v>
      </c>
      <c r="EJ1550" s="36">
        <v>258020335</v>
      </c>
      <c r="EK1550" s="36">
        <v>94234836</v>
      </c>
      <c r="EL1550" s="36">
        <v>40231417</v>
      </c>
      <c r="EM1550" s="36">
        <v>11892131</v>
      </c>
      <c r="EN1550" s="36">
        <v>25399998</v>
      </c>
      <c r="EO1550" s="36">
        <v>71160577</v>
      </c>
      <c r="EP1550" s="36">
        <v>19711152</v>
      </c>
      <c r="EQ1550" s="36">
        <v>49441664</v>
      </c>
      <c r="ER1550" s="36">
        <v>6827086</v>
      </c>
      <c r="ES1550" s="36">
        <v>57530106</v>
      </c>
      <c r="ET1550" s="36">
        <v>49793131</v>
      </c>
      <c r="EU1550" s="36">
        <v>250291276</v>
      </c>
      <c r="EV1550" s="36">
        <v>57829083</v>
      </c>
      <c r="EW1550" s="36">
        <v>33099391</v>
      </c>
      <c r="EX1550" s="36">
        <v>24680570</v>
      </c>
      <c r="EY1550" s="36">
        <v>96865639</v>
      </c>
      <c r="EZ1550" s="36">
        <v>76962387</v>
      </c>
      <c r="FA1550" s="36">
        <v>166335917</v>
      </c>
      <c r="FB1550" s="36">
        <v>10338946</v>
      </c>
      <c r="FC1550" s="36">
        <v>54781247</v>
      </c>
      <c r="FD1550" s="36">
        <v>19675500</v>
      </c>
      <c r="FE1550" s="36">
        <v>1842658485</v>
      </c>
      <c r="FF1550" s="36">
        <v>13543748</v>
      </c>
      <c r="FG1550" s="36">
        <v>646792978</v>
      </c>
      <c r="FH1550" s="36">
        <v>459704164</v>
      </c>
      <c r="FI1550" s="36">
        <v>53950116</v>
      </c>
      <c r="FJ1550" s="36">
        <v>21312329</v>
      </c>
      <c r="FK1550" s="36">
        <v>16129987</v>
      </c>
      <c r="FL1550" s="36">
        <v>103137042</v>
      </c>
      <c r="FM1550" s="36">
        <v>219861905</v>
      </c>
      <c r="FN1550" s="36">
        <v>319938863</v>
      </c>
      <c r="FO1550" s="36">
        <v>17396032</v>
      </c>
      <c r="FP1550" s="36">
        <v>20139897</v>
      </c>
      <c r="FQ1550" s="36">
        <v>66929306.009999998</v>
      </c>
      <c r="FR1550" s="36">
        <v>130293830</v>
      </c>
      <c r="FS1550" s="36">
        <v>19596370</v>
      </c>
      <c r="FT1550" s="36">
        <v>87057405</v>
      </c>
    </row>
    <row r="1551" spans="1:176">
      <c r="A1551" s="1">
        <v>510513</v>
      </c>
      <c r="B1551" t="s">
        <v>1024</v>
      </c>
      <c r="D1551" s="36">
        <v>37267998</v>
      </c>
      <c r="E1551" s="36">
        <v>0</v>
      </c>
      <c r="F1551" s="36">
        <v>449520897</v>
      </c>
      <c r="G1551" s="36">
        <v>0</v>
      </c>
      <c r="H1551" s="36">
        <v>0</v>
      </c>
      <c r="I1551" s="36">
        <v>0</v>
      </c>
      <c r="J1551" s="36">
        <v>0</v>
      </c>
      <c r="K1551" s="36">
        <v>0</v>
      </c>
      <c r="L1551" s="36">
        <v>0</v>
      </c>
      <c r="M1551" s="36">
        <v>0</v>
      </c>
      <c r="N1551" s="36">
        <v>0</v>
      </c>
      <c r="O1551" s="36">
        <v>0</v>
      </c>
      <c r="P1551" s="36">
        <v>0</v>
      </c>
      <c r="Q1551" s="36">
        <v>0</v>
      </c>
      <c r="R1551" s="36">
        <v>0</v>
      </c>
      <c r="S1551" s="36">
        <v>107604073</v>
      </c>
      <c r="T1551" s="36">
        <v>45879498</v>
      </c>
      <c r="U1551" s="36">
        <v>261575811</v>
      </c>
      <c r="V1551" s="36">
        <v>0</v>
      </c>
      <c r="W1551" s="36">
        <v>0</v>
      </c>
      <c r="X1551" s="36">
        <v>9611259</v>
      </c>
      <c r="Y1551" s="36">
        <v>217590850</v>
      </c>
      <c r="Z1551" s="36">
        <v>0</v>
      </c>
      <c r="AA1551" s="36">
        <v>242326761</v>
      </c>
      <c r="AB1551" s="36">
        <v>0</v>
      </c>
      <c r="AC1551" s="36">
        <v>10729207</v>
      </c>
      <c r="AD1551" s="36">
        <v>0</v>
      </c>
      <c r="AE1551" s="36">
        <v>0</v>
      </c>
      <c r="AF1551" s="36">
        <v>0</v>
      </c>
      <c r="AG1551" s="36">
        <v>168942566</v>
      </c>
      <c r="AH1551" s="36">
        <v>0</v>
      </c>
      <c r="AI1551" s="36">
        <v>0</v>
      </c>
      <c r="AJ1551" s="36">
        <v>25311338</v>
      </c>
      <c r="AK1551" s="36">
        <v>5086000</v>
      </c>
      <c r="AL1551" s="36">
        <v>9187524</v>
      </c>
      <c r="AM1551" s="36">
        <v>7528586</v>
      </c>
      <c r="AN1551" s="36">
        <v>0</v>
      </c>
      <c r="AO1551" s="36">
        <v>3075000</v>
      </c>
      <c r="AP1551" s="36">
        <v>291813535</v>
      </c>
      <c r="AQ1551" s="36">
        <v>33892086</v>
      </c>
      <c r="AR1551" s="36">
        <v>0</v>
      </c>
      <c r="AS1551" s="36">
        <v>42795371</v>
      </c>
      <c r="AT1551" s="36">
        <v>18260306</v>
      </c>
      <c r="AU1551" s="36">
        <v>8396436</v>
      </c>
      <c r="AV1551" s="36">
        <v>240598800</v>
      </c>
      <c r="AW1551" s="36">
        <v>0</v>
      </c>
      <c r="AX1551" s="36">
        <v>0</v>
      </c>
      <c r="AY1551" s="36">
        <v>4176012</v>
      </c>
      <c r="AZ1551" s="36">
        <v>0</v>
      </c>
      <c r="BA1551" s="36">
        <v>0</v>
      </c>
      <c r="BB1551" s="36">
        <v>0</v>
      </c>
      <c r="BC1551" s="36">
        <v>0</v>
      </c>
      <c r="BD1551" s="36">
        <v>22862800</v>
      </c>
      <c r="BE1551" s="36">
        <v>19296655</v>
      </c>
      <c r="BF1551" s="36">
        <v>156822037</v>
      </c>
      <c r="BG1551" s="36">
        <v>0</v>
      </c>
      <c r="BH1551" s="36">
        <v>0</v>
      </c>
      <c r="BI1551" s="36">
        <v>36744746</v>
      </c>
      <c r="BJ1551" s="36">
        <v>9265736.4000000004</v>
      </c>
      <c r="BK1551" s="36">
        <v>26967578</v>
      </c>
      <c r="BL1551" s="36">
        <v>3019717</v>
      </c>
      <c r="BM1551" s="36">
        <v>28475718</v>
      </c>
      <c r="BN1551" s="36">
        <v>71951251</v>
      </c>
      <c r="BO1551" s="36">
        <v>86113087</v>
      </c>
      <c r="BP1551" s="36">
        <v>24502602</v>
      </c>
      <c r="BQ1551" s="36">
        <v>1817423</v>
      </c>
      <c r="BR1551" s="36">
        <v>0</v>
      </c>
      <c r="BS1551" s="36">
        <v>90315248</v>
      </c>
      <c r="BT1551" s="36">
        <v>0</v>
      </c>
      <c r="BU1551" s="36">
        <v>0</v>
      </c>
      <c r="BV1551" s="36">
        <v>11830538</v>
      </c>
      <c r="BW1551" s="36">
        <v>0</v>
      </c>
      <c r="BX1551" s="36">
        <v>0</v>
      </c>
      <c r="BY1551" s="36">
        <v>47959972</v>
      </c>
      <c r="BZ1551" s="36">
        <v>0</v>
      </c>
      <c r="CA1551" s="36">
        <v>0</v>
      </c>
      <c r="CB1551" s="36">
        <v>0</v>
      </c>
      <c r="CC1551" s="36">
        <v>0</v>
      </c>
      <c r="CD1551" s="36">
        <v>0</v>
      </c>
      <c r="CE1551" s="36">
        <v>0</v>
      </c>
      <c r="CF1551" s="36">
        <v>0</v>
      </c>
      <c r="CG1551" s="36">
        <v>0</v>
      </c>
      <c r="CH1551" s="36">
        <v>0</v>
      </c>
      <c r="CI1551" s="36">
        <v>0</v>
      </c>
      <c r="CJ1551" s="36">
        <v>6942998</v>
      </c>
      <c r="CK1551" s="36">
        <v>21695083</v>
      </c>
      <c r="CL1551" s="36">
        <v>0</v>
      </c>
      <c r="CM1551" s="36">
        <v>11540889</v>
      </c>
      <c r="CN1551" s="36">
        <v>0</v>
      </c>
      <c r="CO1551" s="36">
        <v>0</v>
      </c>
      <c r="CP1551" s="36">
        <v>27104557</v>
      </c>
      <c r="CQ1551" s="36">
        <v>0</v>
      </c>
      <c r="CR1551" s="36">
        <v>0</v>
      </c>
      <c r="CS1551" s="36">
        <v>0</v>
      </c>
      <c r="CT1551" s="36">
        <v>0</v>
      </c>
      <c r="CU1551" s="36">
        <v>0</v>
      </c>
      <c r="CV1551" s="36">
        <v>0</v>
      </c>
      <c r="CW1551" s="36">
        <v>0</v>
      </c>
      <c r="CX1551" s="36">
        <v>0</v>
      </c>
      <c r="CY1551" s="36">
        <v>17973814</v>
      </c>
      <c r="CZ1551" s="36">
        <v>4298502</v>
      </c>
      <c r="DA1551" s="36">
        <v>10734839</v>
      </c>
      <c r="DB1551" s="36">
        <v>10982761</v>
      </c>
      <c r="DC1551" s="36">
        <v>244612680.90000001</v>
      </c>
      <c r="DD1551" s="36">
        <v>0</v>
      </c>
      <c r="DE1551" s="36">
        <v>0</v>
      </c>
      <c r="DF1551" s="36">
        <v>0</v>
      </c>
      <c r="DG1551" s="36">
        <v>40198175</v>
      </c>
      <c r="DH1551" s="36">
        <v>0</v>
      </c>
      <c r="DI1551" s="36">
        <v>0</v>
      </c>
      <c r="DJ1551" s="36">
        <v>0</v>
      </c>
      <c r="DK1551" s="36">
        <v>0</v>
      </c>
      <c r="DL1551" s="36">
        <v>150624044</v>
      </c>
      <c r="DM1551" s="36">
        <v>13733002</v>
      </c>
      <c r="DN1551" s="36">
        <v>0</v>
      </c>
      <c r="DO1551" s="36">
        <v>5687027</v>
      </c>
      <c r="DP1551" s="36">
        <v>29574975</v>
      </c>
      <c r="DQ1551" s="36">
        <v>22254773</v>
      </c>
      <c r="DR1551" s="36">
        <v>0</v>
      </c>
      <c r="DS1551" s="36">
        <v>0</v>
      </c>
      <c r="DT1551" s="36">
        <v>3301140</v>
      </c>
      <c r="DU1551" s="36">
        <v>43102196</v>
      </c>
      <c r="DV1551" s="36">
        <v>25684303</v>
      </c>
      <c r="DW1551" s="36">
        <v>0</v>
      </c>
      <c r="DX1551" s="36">
        <v>0</v>
      </c>
      <c r="DY1551" s="36">
        <v>14703005</v>
      </c>
      <c r="DZ1551" s="36">
        <v>0</v>
      </c>
      <c r="EA1551" s="36">
        <v>0</v>
      </c>
      <c r="EB1551" s="36">
        <v>0</v>
      </c>
      <c r="EC1551" s="36">
        <v>759565655</v>
      </c>
      <c r="ED1551" s="36">
        <v>27600403</v>
      </c>
      <c r="EE1551" s="36">
        <v>222857002</v>
      </c>
      <c r="EF1551" s="36">
        <v>23021631</v>
      </c>
      <c r="EG1551" s="36">
        <v>7570296</v>
      </c>
      <c r="EH1551" s="36">
        <v>0</v>
      </c>
      <c r="EI1551" s="36">
        <v>20675249</v>
      </c>
      <c r="EJ1551" s="36">
        <v>0</v>
      </c>
      <c r="EK1551" s="36">
        <v>151557312</v>
      </c>
      <c r="EL1551" s="36">
        <v>0</v>
      </c>
      <c r="EM1551" s="36">
        <v>7627484</v>
      </c>
      <c r="EN1551" s="36">
        <v>68799992</v>
      </c>
      <c r="EO1551" s="36">
        <v>32273902</v>
      </c>
      <c r="EP1551" s="36">
        <v>26019846</v>
      </c>
      <c r="EQ1551" s="36">
        <v>42913541</v>
      </c>
      <c r="ER1551" s="36">
        <v>0</v>
      </c>
      <c r="ES1551" s="36">
        <v>0</v>
      </c>
      <c r="ET1551" s="36">
        <v>35765114</v>
      </c>
      <c r="EU1551" s="36">
        <v>243703221</v>
      </c>
      <c r="EV1551" s="36">
        <v>28045500</v>
      </c>
      <c r="EW1551" s="36">
        <v>0</v>
      </c>
      <c r="EX1551" s="36">
        <v>11668741</v>
      </c>
      <c r="EY1551" s="36">
        <v>0</v>
      </c>
      <c r="EZ1551" s="36">
        <v>0</v>
      </c>
      <c r="FA1551" s="36">
        <v>400920242</v>
      </c>
      <c r="FB1551" s="36">
        <v>0</v>
      </c>
      <c r="FC1551" s="36">
        <v>43024173</v>
      </c>
      <c r="FD1551" s="36">
        <v>0</v>
      </c>
      <c r="FE1551" s="36">
        <v>0</v>
      </c>
      <c r="FF1551" s="36">
        <v>9213756</v>
      </c>
      <c r="FG1551" s="36">
        <v>0</v>
      </c>
      <c r="FH1551" s="36">
        <v>0</v>
      </c>
      <c r="FI1551" s="36">
        <v>0</v>
      </c>
      <c r="FJ1551" s="36">
        <v>0</v>
      </c>
      <c r="FK1551" s="36">
        <v>15546723</v>
      </c>
      <c r="FL1551" s="36">
        <v>0</v>
      </c>
      <c r="FM1551" s="36">
        <v>247368055</v>
      </c>
      <c r="FN1551" s="36">
        <v>227756093</v>
      </c>
      <c r="FO1551" s="36">
        <v>0</v>
      </c>
      <c r="FP1551" s="36">
        <v>0</v>
      </c>
      <c r="FQ1551" s="36">
        <v>0</v>
      </c>
      <c r="FR1551" s="36">
        <v>0</v>
      </c>
      <c r="FS1551" s="36">
        <v>0</v>
      </c>
      <c r="FT1551" s="36">
        <v>0</v>
      </c>
    </row>
    <row r="1552" spans="1:176">
      <c r="A1552" s="1">
        <v>510514</v>
      </c>
      <c r="B1552" t="s">
        <v>1025</v>
      </c>
      <c r="D1552" s="36">
        <v>38127968</v>
      </c>
      <c r="E1552" s="36">
        <v>0</v>
      </c>
      <c r="F1552" s="36">
        <v>0</v>
      </c>
      <c r="G1552" s="36">
        <v>0</v>
      </c>
      <c r="H1552" s="36">
        <v>0</v>
      </c>
      <c r="I1552" s="36">
        <v>5554600</v>
      </c>
      <c r="J1552" s="36">
        <v>0</v>
      </c>
      <c r="K1552" s="36">
        <v>0</v>
      </c>
      <c r="L1552" s="36">
        <v>0</v>
      </c>
      <c r="M1552" s="36">
        <v>0</v>
      </c>
      <c r="N1552" s="36">
        <v>0</v>
      </c>
      <c r="O1552" s="36">
        <v>0</v>
      </c>
      <c r="P1552" s="36">
        <v>0</v>
      </c>
      <c r="Q1552" s="36">
        <v>0</v>
      </c>
      <c r="R1552" s="36">
        <v>0</v>
      </c>
      <c r="S1552" s="36">
        <v>57459804</v>
      </c>
      <c r="T1552" s="36">
        <v>24098512</v>
      </c>
      <c r="U1552" s="36">
        <v>0</v>
      </c>
      <c r="V1552" s="36">
        <v>0</v>
      </c>
      <c r="W1552" s="36">
        <v>0</v>
      </c>
      <c r="X1552" s="36">
        <v>0</v>
      </c>
      <c r="Y1552" s="36">
        <v>0</v>
      </c>
      <c r="Z1552" s="36">
        <v>10964920</v>
      </c>
      <c r="AA1552" s="36">
        <v>217570442</v>
      </c>
      <c r="AB1552" s="36">
        <v>0</v>
      </c>
      <c r="AC1552" s="36">
        <v>13459888</v>
      </c>
      <c r="AD1552" s="36">
        <v>310316659</v>
      </c>
      <c r="AE1552" s="36">
        <v>0</v>
      </c>
      <c r="AF1552" s="36">
        <v>0</v>
      </c>
      <c r="AG1552" s="36">
        <v>168312467</v>
      </c>
      <c r="AH1552" s="36">
        <v>0</v>
      </c>
      <c r="AI1552" s="36">
        <v>0</v>
      </c>
      <c r="AJ1552" s="36">
        <v>0</v>
      </c>
      <c r="AK1552" s="36">
        <v>0</v>
      </c>
      <c r="AL1552" s="36">
        <v>4587418</v>
      </c>
      <c r="AM1552" s="36">
        <v>3528493.62</v>
      </c>
      <c r="AN1552" s="36">
        <v>0</v>
      </c>
      <c r="AO1552" s="36">
        <v>1537500</v>
      </c>
      <c r="AP1552" s="36">
        <v>0</v>
      </c>
      <c r="AQ1552" s="36">
        <v>16963007</v>
      </c>
      <c r="AR1552" s="36">
        <v>0</v>
      </c>
      <c r="AS1552" s="36">
        <v>0</v>
      </c>
      <c r="AT1552" s="36">
        <v>0</v>
      </c>
      <c r="AU1552" s="36">
        <v>4467029</v>
      </c>
      <c r="AV1552" s="36">
        <v>0</v>
      </c>
      <c r="AW1552" s="36">
        <v>0</v>
      </c>
      <c r="AX1552" s="36">
        <v>23056441</v>
      </c>
      <c r="AY1552" s="36">
        <v>161265600</v>
      </c>
      <c r="AZ1552" s="36">
        <v>18452979</v>
      </c>
      <c r="BA1552" s="36">
        <v>0</v>
      </c>
      <c r="BB1552" s="36">
        <v>0</v>
      </c>
      <c r="BC1552" s="36">
        <v>5320264</v>
      </c>
      <c r="BD1552" s="36">
        <v>0</v>
      </c>
      <c r="BE1552" s="36">
        <v>16700295</v>
      </c>
      <c r="BF1552" s="36">
        <v>52999354</v>
      </c>
      <c r="BG1552" s="36">
        <v>0</v>
      </c>
      <c r="BH1552" s="36">
        <v>0</v>
      </c>
      <c r="BI1552" s="36">
        <v>0</v>
      </c>
      <c r="BJ1552" s="36">
        <v>0</v>
      </c>
      <c r="BK1552" s="36">
        <v>10091552</v>
      </c>
      <c r="BL1552" s="36">
        <v>6659531</v>
      </c>
      <c r="BM1552" s="36">
        <v>26867476</v>
      </c>
      <c r="BN1552" s="36">
        <v>0</v>
      </c>
      <c r="BO1552" s="36">
        <v>0</v>
      </c>
      <c r="BP1552" s="36">
        <v>27472492.670000002</v>
      </c>
      <c r="BQ1552" s="36">
        <v>0</v>
      </c>
      <c r="BR1552" s="36">
        <v>117753310</v>
      </c>
      <c r="BS1552" s="36">
        <v>0</v>
      </c>
      <c r="BT1552" s="36">
        <v>12928749</v>
      </c>
      <c r="BU1552" s="36">
        <v>0</v>
      </c>
      <c r="BV1552" s="36">
        <v>15720652</v>
      </c>
      <c r="BW1552" s="36">
        <v>122540887</v>
      </c>
      <c r="BX1552" s="36">
        <v>0</v>
      </c>
      <c r="BY1552" s="36">
        <v>0</v>
      </c>
      <c r="BZ1552" s="36">
        <v>0</v>
      </c>
      <c r="CA1552" s="36">
        <v>6221022</v>
      </c>
      <c r="CB1552" s="36">
        <v>0</v>
      </c>
      <c r="CC1552" s="36">
        <v>0</v>
      </c>
      <c r="CD1552" s="36">
        <v>0</v>
      </c>
      <c r="CE1552" s="36">
        <v>0</v>
      </c>
      <c r="CF1552" s="36">
        <v>16979368</v>
      </c>
      <c r="CG1552" s="36">
        <v>10984724</v>
      </c>
      <c r="CH1552" s="36">
        <v>0</v>
      </c>
      <c r="CI1552" s="36">
        <v>0</v>
      </c>
      <c r="CJ1552" s="36">
        <v>0</v>
      </c>
      <c r="CK1552" s="36">
        <v>20149489</v>
      </c>
      <c r="CL1552" s="36">
        <v>0</v>
      </c>
      <c r="CM1552" s="36">
        <v>5820742</v>
      </c>
      <c r="CN1552" s="36">
        <v>0</v>
      </c>
      <c r="CO1552" s="36">
        <v>0</v>
      </c>
      <c r="CP1552" s="36">
        <v>0</v>
      </c>
      <c r="CQ1552" s="36">
        <v>0</v>
      </c>
      <c r="CR1552" s="36">
        <v>0</v>
      </c>
      <c r="CS1552" s="36">
        <v>0</v>
      </c>
      <c r="CT1552" s="36">
        <v>29369141</v>
      </c>
      <c r="CU1552" s="36">
        <v>0</v>
      </c>
      <c r="CV1552" s="36">
        <v>0</v>
      </c>
      <c r="CW1552" s="36">
        <v>0</v>
      </c>
      <c r="CX1552" s="36">
        <v>0</v>
      </c>
      <c r="CY1552" s="36">
        <v>0</v>
      </c>
      <c r="CZ1552" s="36">
        <v>2149248</v>
      </c>
      <c r="DA1552" s="36">
        <v>3578285</v>
      </c>
      <c r="DB1552" s="36">
        <v>0</v>
      </c>
      <c r="DC1552" s="36">
        <v>0</v>
      </c>
      <c r="DD1552" s="36">
        <v>0</v>
      </c>
      <c r="DE1552" s="36">
        <v>0</v>
      </c>
      <c r="DF1552" s="36">
        <v>0</v>
      </c>
      <c r="DG1552" s="36">
        <v>29340638</v>
      </c>
      <c r="DH1552" s="36">
        <v>0</v>
      </c>
      <c r="DI1552" s="36">
        <v>19121640</v>
      </c>
      <c r="DJ1552" s="36">
        <v>0</v>
      </c>
      <c r="DK1552" s="36">
        <v>0</v>
      </c>
      <c r="DL1552" s="36">
        <v>0</v>
      </c>
      <c r="DM1552" s="36">
        <v>7484297</v>
      </c>
      <c r="DN1552" s="36">
        <v>0</v>
      </c>
      <c r="DO1552" s="36">
        <v>2808355</v>
      </c>
      <c r="DP1552" s="36">
        <v>14384547</v>
      </c>
      <c r="DQ1552" s="36">
        <v>135553999</v>
      </c>
      <c r="DR1552" s="36">
        <v>382409040</v>
      </c>
      <c r="DS1552" s="36">
        <v>0</v>
      </c>
      <c r="DT1552" s="36">
        <v>0</v>
      </c>
      <c r="DU1552" s="36">
        <v>43156937.109999999</v>
      </c>
      <c r="DV1552" s="36">
        <v>16821729</v>
      </c>
      <c r="DW1552" s="36">
        <v>0</v>
      </c>
      <c r="DX1552" s="36">
        <v>0</v>
      </c>
      <c r="DY1552" s="36">
        <v>0</v>
      </c>
      <c r="DZ1552" s="36">
        <v>1410000</v>
      </c>
      <c r="EA1552" s="36">
        <v>0</v>
      </c>
      <c r="EB1552" s="36">
        <v>0</v>
      </c>
      <c r="EC1552" s="36">
        <v>510231108</v>
      </c>
      <c r="ED1552" s="36">
        <v>8304720</v>
      </c>
      <c r="EE1552" s="36">
        <v>235658831</v>
      </c>
      <c r="EF1552" s="36">
        <v>10121948</v>
      </c>
      <c r="EG1552" s="36">
        <v>8258495</v>
      </c>
      <c r="EH1552" s="36">
        <v>0</v>
      </c>
      <c r="EI1552" s="36">
        <v>0</v>
      </c>
      <c r="EJ1552" s="36">
        <v>254332148.58000001</v>
      </c>
      <c r="EK1552" s="36">
        <v>0</v>
      </c>
      <c r="EL1552" s="36">
        <v>23985618</v>
      </c>
      <c r="EM1552" s="36">
        <v>0</v>
      </c>
      <c r="EN1552" s="36">
        <v>0</v>
      </c>
      <c r="EO1552" s="36">
        <v>58125430</v>
      </c>
      <c r="EP1552" s="36">
        <v>9880939</v>
      </c>
      <c r="EQ1552" s="36">
        <v>25326025</v>
      </c>
      <c r="ER1552" s="36">
        <v>303374</v>
      </c>
      <c r="ES1552" s="36">
        <v>0</v>
      </c>
      <c r="ET1552" s="36">
        <v>23872458</v>
      </c>
      <c r="EU1552" s="36">
        <v>121852104</v>
      </c>
      <c r="EV1552" s="36">
        <v>15122828</v>
      </c>
      <c r="EW1552" s="36">
        <v>0</v>
      </c>
      <c r="EX1552" s="36">
        <v>0</v>
      </c>
      <c r="EY1552" s="36">
        <v>54686296</v>
      </c>
      <c r="EZ1552" s="36">
        <v>0</v>
      </c>
      <c r="FA1552" s="36">
        <v>0</v>
      </c>
      <c r="FB1552" s="36">
        <v>0</v>
      </c>
      <c r="FC1552" s="36">
        <v>0</v>
      </c>
      <c r="FD1552" s="36">
        <v>0</v>
      </c>
      <c r="FE1552" s="36">
        <v>0</v>
      </c>
      <c r="FF1552" s="36">
        <v>2817884</v>
      </c>
      <c r="FG1552" s="36">
        <v>0</v>
      </c>
      <c r="FH1552" s="36">
        <v>0</v>
      </c>
      <c r="FI1552" s="36">
        <v>0</v>
      </c>
      <c r="FJ1552" s="36">
        <v>0</v>
      </c>
      <c r="FK1552" s="36">
        <v>0</v>
      </c>
      <c r="FL1552" s="36">
        <v>37262383</v>
      </c>
      <c r="FM1552" s="36">
        <v>0</v>
      </c>
      <c r="FN1552" s="36">
        <v>0</v>
      </c>
      <c r="FO1552" s="36">
        <v>0</v>
      </c>
      <c r="FP1552" s="36">
        <v>0</v>
      </c>
      <c r="FQ1552" s="36">
        <v>0</v>
      </c>
      <c r="FR1552" s="36">
        <v>0</v>
      </c>
      <c r="FS1552" s="36">
        <v>5742256</v>
      </c>
      <c r="FT1552" s="36">
        <v>10102213</v>
      </c>
    </row>
    <row r="1553" spans="1:176">
      <c r="A1553" s="1">
        <v>510515</v>
      </c>
      <c r="B1553" t="s">
        <v>1026</v>
      </c>
      <c r="D1553" s="36">
        <v>14955353</v>
      </c>
      <c r="E1553" s="36">
        <v>0</v>
      </c>
      <c r="F1553" s="36">
        <v>821400</v>
      </c>
      <c r="G1553" s="36">
        <v>40472698</v>
      </c>
      <c r="H1553" s="36">
        <v>7257452</v>
      </c>
      <c r="I1553" s="36">
        <v>0</v>
      </c>
      <c r="J1553" s="36">
        <v>0</v>
      </c>
      <c r="K1553" s="36">
        <v>0</v>
      </c>
      <c r="L1553" s="36">
        <v>0</v>
      </c>
      <c r="M1553" s="36">
        <v>0</v>
      </c>
      <c r="N1553" s="36">
        <v>0</v>
      </c>
      <c r="O1553" s="36">
        <v>0</v>
      </c>
      <c r="P1553" s="36">
        <v>0</v>
      </c>
      <c r="Q1553" s="36">
        <v>0</v>
      </c>
      <c r="R1553" s="36">
        <v>0</v>
      </c>
      <c r="S1553" s="36">
        <v>981682</v>
      </c>
      <c r="T1553" s="36">
        <v>0</v>
      </c>
      <c r="U1553" s="36">
        <v>10168687</v>
      </c>
      <c r="V1553" s="36">
        <v>0</v>
      </c>
      <c r="W1553" s="36">
        <v>0</v>
      </c>
      <c r="X1553" s="36">
        <v>0</v>
      </c>
      <c r="Y1553" s="36">
        <v>0</v>
      </c>
      <c r="Z1553" s="36">
        <v>0</v>
      </c>
      <c r="AA1553" s="36">
        <v>26181077</v>
      </c>
      <c r="AB1553" s="36">
        <v>0</v>
      </c>
      <c r="AC1553" s="36">
        <v>0</v>
      </c>
      <c r="AD1553" s="36">
        <v>258319469</v>
      </c>
      <c r="AE1553" s="36">
        <v>0</v>
      </c>
      <c r="AF1553" s="36">
        <v>0</v>
      </c>
      <c r="AG1553" s="36">
        <v>0</v>
      </c>
      <c r="AH1553" s="36">
        <v>0</v>
      </c>
      <c r="AI1553" s="36">
        <v>0</v>
      </c>
      <c r="AJ1553" s="36">
        <v>0</v>
      </c>
      <c r="AK1553" s="36">
        <v>0</v>
      </c>
      <c r="AL1553" s="36">
        <v>0</v>
      </c>
      <c r="AM1553" s="36">
        <v>0</v>
      </c>
      <c r="AN1553" s="36">
        <v>0</v>
      </c>
      <c r="AO1553" s="36">
        <v>0</v>
      </c>
      <c r="AP1553" s="36">
        <v>0</v>
      </c>
      <c r="AQ1553" s="36">
        <v>0</v>
      </c>
      <c r="AR1553" s="36">
        <v>0</v>
      </c>
      <c r="AS1553" s="36">
        <v>0</v>
      </c>
      <c r="AT1553" s="36">
        <v>0</v>
      </c>
      <c r="AU1553" s="36">
        <v>0</v>
      </c>
      <c r="AV1553" s="36">
        <v>0</v>
      </c>
      <c r="AW1553" s="36">
        <v>0</v>
      </c>
      <c r="AX1553" s="36">
        <v>34072393</v>
      </c>
      <c r="AY1553" s="36">
        <v>61888442</v>
      </c>
      <c r="AZ1553" s="36">
        <v>0</v>
      </c>
      <c r="BA1553" s="36">
        <v>0</v>
      </c>
      <c r="BB1553" s="36">
        <v>0</v>
      </c>
      <c r="BC1553" s="36">
        <v>0</v>
      </c>
      <c r="BD1553" s="36">
        <v>0</v>
      </c>
      <c r="BE1553" s="36">
        <v>130880</v>
      </c>
      <c r="BF1553" s="36">
        <v>37868018</v>
      </c>
      <c r="BG1553" s="36">
        <v>0</v>
      </c>
      <c r="BH1553" s="36">
        <v>0</v>
      </c>
      <c r="BI1553" s="36">
        <v>0</v>
      </c>
      <c r="BJ1553" s="36">
        <v>0</v>
      </c>
      <c r="BK1553" s="36">
        <v>0</v>
      </c>
      <c r="BL1553" s="36">
        <v>0</v>
      </c>
      <c r="BM1553" s="36">
        <v>12459456</v>
      </c>
      <c r="BN1553" s="36">
        <v>0</v>
      </c>
      <c r="BO1553" s="36">
        <v>0</v>
      </c>
      <c r="BP1553" s="36">
        <v>5004810</v>
      </c>
      <c r="BQ1553" s="36">
        <v>0</v>
      </c>
      <c r="BR1553" s="36">
        <v>0</v>
      </c>
      <c r="BS1553" s="36">
        <v>0</v>
      </c>
      <c r="BT1553" s="36">
        <v>0</v>
      </c>
      <c r="BU1553" s="36">
        <v>0</v>
      </c>
      <c r="BV1553" s="36">
        <v>0</v>
      </c>
      <c r="BW1553" s="36">
        <v>0</v>
      </c>
      <c r="BX1553" s="36">
        <v>0</v>
      </c>
      <c r="BY1553" s="36">
        <v>0</v>
      </c>
      <c r="BZ1553" s="36">
        <v>0</v>
      </c>
      <c r="CA1553" s="36">
        <v>0</v>
      </c>
      <c r="CB1553" s="36">
        <v>0</v>
      </c>
      <c r="CC1553" s="36">
        <v>0</v>
      </c>
      <c r="CD1553" s="36">
        <v>0</v>
      </c>
      <c r="CE1553" s="36">
        <v>0</v>
      </c>
      <c r="CF1553" s="36">
        <v>0</v>
      </c>
      <c r="CG1553" s="36">
        <v>3287295</v>
      </c>
      <c r="CH1553" s="36">
        <v>0</v>
      </c>
      <c r="CI1553" s="36">
        <v>0</v>
      </c>
      <c r="CJ1553" s="36">
        <v>0</v>
      </c>
      <c r="CK1553" s="36">
        <v>0</v>
      </c>
      <c r="CL1553" s="36">
        <v>0</v>
      </c>
      <c r="CM1553" s="36">
        <v>10716284</v>
      </c>
      <c r="CN1553" s="36">
        <v>0</v>
      </c>
      <c r="CO1553" s="36">
        <v>0</v>
      </c>
      <c r="CP1553" s="36">
        <v>0</v>
      </c>
      <c r="CQ1553" s="36">
        <v>0</v>
      </c>
      <c r="CR1553" s="36">
        <v>0</v>
      </c>
      <c r="CS1553" s="36">
        <v>0</v>
      </c>
      <c r="CT1553" s="36">
        <v>0</v>
      </c>
      <c r="CU1553" s="36">
        <v>0</v>
      </c>
      <c r="CV1553" s="36">
        <v>0</v>
      </c>
      <c r="CW1553" s="36">
        <v>0</v>
      </c>
      <c r="CX1553" s="36">
        <v>0</v>
      </c>
      <c r="CY1553" s="36">
        <v>0</v>
      </c>
      <c r="CZ1553" s="36">
        <v>4343802</v>
      </c>
      <c r="DA1553" s="36">
        <v>0</v>
      </c>
      <c r="DB1553" s="36">
        <v>0</v>
      </c>
      <c r="DC1553" s="36">
        <v>0</v>
      </c>
      <c r="DD1553" s="36">
        <v>0</v>
      </c>
      <c r="DE1553" s="36">
        <v>0</v>
      </c>
      <c r="DF1553" s="36">
        <v>0</v>
      </c>
      <c r="DG1553" s="36">
        <v>0</v>
      </c>
      <c r="DH1553" s="36">
        <v>0</v>
      </c>
      <c r="DI1553" s="36">
        <v>0</v>
      </c>
      <c r="DJ1553" s="36">
        <v>0</v>
      </c>
      <c r="DK1553" s="36">
        <v>0</v>
      </c>
      <c r="DL1553" s="36">
        <v>0</v>
      </c>
      <c r="DM1553" s="36">
        <v>0</v>
      </c>
      <c r="DN1553" s="36">
        <v>0</v>
      </c>
      <c r="DO1553" s="36">
        <v>0</v>
      </c>
      <c r="DP1553" s="36">
        <v>0</v>
      </c>
      <c r="DQ1553" s="36">
        <v>11128481</v>
      </c>
      <c r="DR1553" s="36">
        <v>97288805</v>
      </c>
      <c r="DS1553" s="36">
        <v>0</v>
      </c>
      <c r="DT1553" s="36">
        <v>0</v>
      </c>
      <c r="DU1553" s="36">
        <v>4538551</v>
      </c>
      <c r="DV1553" s="36">
        <v>0</v>
      </c>
      <c r="DW1553" s="36">
        <v>0</v>
      </c>
      <c r="DX1553" s="36">
        <v>0</v>
      </c>
      <c r="DY1553" s="36">
        <v>0</v>
      </c>
      <c r="DZ1553" s="36">
        <v>0</v>
      </c>
      <c r="EA1553" s="36">
        <v>0</v>
      </c>
      <c r="EB1553" s="36">
        <v>0</v>
      </c>
      <c r="EC1553" s="36">
        <v>550687495</v>
      </c>
      <c r="ED1553" s="36">
        <v>0</v>
      </c>
      <c r="EE1553" s="36">
        <v>0</v>
      </c>
      <c r="EF1553" s="36">
        <v>9039831</v>
      </c>
      <c r="EG1553" s="36">
        <v>3770724</v>
      </c>
      <c r="EH1553" s="36">
        <v>0</v>
      </c>
      <c r="EI1553" s="36">
        <v>7983500</v>
      </c>
      <c r="EJ1553" s="36">
        <v>0</v>
      </c>
      <c r="EK1553" s="36">
        <v>0</v>
      </c>
      <c r="EL1553" s="36">
        <v>22976800</v>
      </c>
      <c r="EM1553" s="36">
        <v>0</v>
      </c>
      <c r="EN1553" s="36">
        <v>0</v>
      </c>
      <c r="EO1553" s="36">
        <v>31487081</v>
      </c>
      <c r="EP1553" s="36">
        <v>0</v>
      </c>
      <c r="EQ1553" s="36">
        <v>1305325</v>
      </c>
      <c r="ER1553" s="36">
        <v>5860580</v>
      </c>
      <c r="ES1553" s="36">
        <v>0</v>
      </c>
      <c r="ET1553" s="36">
        <v>0</v>
      </c>
      <c r="EU1553" s="36">
        <v>10116271.640000001</v>
      </c>
      <c r="EV1553" s="36">
        <v>29160157</v>
      </c>
      <c r="EW1553" s="36">
        <v>0</v>
      </c>
      <c r="EX1553" s="36">
        <v>0</v>
      </c>
      <c r="EY1553" s="36">
        <v>0</v>
      </c>
      <c r="EZ1553" s="36">
        <v>0</v>
      </c>
      <c r="FA1553" s="36">
        <v>0</v>
      </c>
      <c r="FB1553" s="36">
        <v>0</v>
      </c>
      <c r="FC1553" s="36">
        <v>0</v>
      </c>
      <c r="FD1553" s="36">
        <v>0</v>
      </c>
      <c r="FE1553" s="36">
        <v>0</v>
      </c>
      <c r="FF1553" s="36">
        <v>0</v>
      </c>
      <c r="FG1553" s="36">
        <v>0</v>
      </c>
      <c r="FH1553" s="36">
        <v>0</v>
      </c>
      <c r="FI1553" s="36">
        <v>0</v>
      </c>
      <c r="FJ1553" s="36">
        <v>0</v>
      </c>
      <c r="FK1553" s="36">
        <v>0</v>
      </c>
      <c r="FL1553" s="36">
        <v>0</v>
      </c>
      <c r="FM1553" s="36">
        <v>77371139</v>
      </c>
      <c r="FN1553" s="36">
        <v>0</v>
      </c>
      <c r="FO1553" s="36">
        <v>0</v>
      </c>
      <c r="FP1553" s="36">
        <v>0</v>
      </c>
      <c r="FQ1553" s="36">
        <v>0</v>
      </c>
      <c r="FR1553" s="36">
        <v>0</v>
      </c>
      <c r="FS1553" s="36">
        <v>0</v>
      </c>
      <c r="FT1553" s="36">
        <v>0</v>
      </c>
    </row>
    <row r="1554" spans="1:176">
      <c r="A1554" s="1">
        <v>510516</v>
      </c>
      <c r="B1554" t="s">
        <v>1027</v>
      </c>
      <c r="D1554" s="36">
        <v>58156156</v>
      </c>
      <c r="E1554" s="36">
        <v>5872250</v>
      </c>
      <c r="F1554" s="36">
        <v>265583849</v>
      </c>
      <c r="G1554" s="36">
        <v>126684879</v>
      </c>
      <c r="H1554" s="36">
        <v>83828779</v>
      </c>
      <c r="I1554" s="36">
        <v>0</v>
      </c>
      <c r="J1554" s="36">
        <v>37951560</v>
      </c>
      <c r="K1554" s="36">
        <v>15411404</v>
      </c>
      <c r="L1554" s="36">
        <v>87417593</v>
      </c>
      <c r="M1554" s="36">
        <v>17098023</v>
      </c>
      <c r="N1554" s="36">
        <v>74789973.239999995</v>
      </c>
      <c r="O1554" s="36">
        <v>59160786</v>
      </c>
      <c r="P1554" s="36">
        <v>78496260</v>
      </c>
      <c r="Q1554" s="36">
        <v>18578100.550000001</v>
      </c>
      <c r="R1554" s="36">
        <v>29238285</v>
      </c>
      <c r="S1554" s="36">
        <v>100951223</v>
      </c>
      <c r="T1554" s="36">
        <v>71388249</v>
      </c>
      <c r="U1554" s="36">
        <v>272887817</v>
      </c>
      <c r="V1554" s="36">
        <v>177583006</v>
      </c>
      <c r="W1554" s="36">
        <v>15279689</v>
      </c>
      <c r="X1554" s="36">
        <v>14205657</v>
      </c>
      <c r="Y1554" s="36">
        <v>264527806</v>
      </c>
      <c r="Z1554" s="36">
        <v>14187494</v>
      </c>
      <c r="AA1554" s="36">
        <v>214152295</v>
      </c>
      <c r="AB1554" s="36">
        <v>45397136</v>
      </c>
      <c r="AC1554" s="36">
        <v>43708428</v>
      </c>
      <c r="AD1554" s="36">
        <v>310809135</v>
      </c>
      <c r="AE1554" s="36">
        <v>19140295</v>
      </c>
      <c r="AF1554" s="36">
        <v>63433570</v>
      </c>
      <c r="AG1554" s="36">
        <v>237900601</v>
      </c>
      <c r="AH1554" s="36">
        <v>46931772</v>
      </c>
      <c r="AI1554" s="36">
        <v>45338565</v>
      </c>
      <c r="AJ1554" s="36">
        <v>12599199</v>
      </c>
      <c r="AK1554" s="36">
        <v>24437851</v>
      </c>
      <c r="AL1554" s="36">
        <v>4881363</v>
      </c>
      <c r="AM1554" s="36">
        <v>5605262.6200000001</v>
      </c>
      <c r="AN1554" s="36">
        <v>239095197</v>
      </c>
      <c r="AO1554" s="36">
        <v>4576875</v>
      </c>
      <c r="AP1554" s="36">
        <v>297475268</v>
      </c>
      <c r="AQ1554" s="36">
        <v>21977736</v>
      </c>
      <c r="AR1554" s="36">
        <v>10341792</v>
      </c>
      <c r="AS1554" s="36">
        <v>64822384</v>
      </c>
      <c r="AT1554" s="36">
        <v>15018694</v>
      </c>
      <c r="AU1554" s="36">
        <v>5177836</v>
      </c>
      <c r="AV1554" s="36">
        <v>197897278</v>
      </c>
      <c r="AW1554" s="36">
        <v>5922285</v>
      </c>
      <c r="AX1554" s="36">
        <v>53605399</v>
      </c>
      <c r="AY1554" s="36">
        <v>123187715</v>
      </c>
      <c r="AZ1554" s="36">
        <v>27305728</v>
      </c>
      <c r="BA1554" s="36">
        <v>51106250</v>
      </c>
      <c r="BB1554" s="36">
        <v>0</v>
      </c>
      <c r="BC1554" s="36">
        <v>0</v>
      </c>
      <c r="BD1554" s="36">
        <v>14525940</v>
      </c>
      <c r="BE1554" s="36">
        <v>21141249</v>
      </c>
      <c r="BF1554" s="36">
        <v>62963783</v>
      </c>
      <c r="BG1554" s="36">
        <v>0</v>
      </c>
      <c r="BH1554" s="36">
        <v>13433333</v>
      </c>
      <c r="BI1554" s="36">
        <v>32171393</v>
      </c>
      <c r="BJ1554" s="36">
        <v>3200130.67</v>
      </c>
      <c r="BK1554" s="36">
        <v>22705940</v>
      </c>
      <c r="BL1554" s="36">
        <v>7657132</v>
      </c>
      <c r="BM1554" s="36">
        <v>29005357</v>
      </c>
      <c r="BN1554" s="36">
        <v>41104076</v>
      </c>
      <c r="BO1554" s="36">
        <v>133393997</v>
      </c>
      <c r="BP1554" s="36">
        <v>34651500.950000003</v>
      </c>
      <c r="BQ1554" s="36">
        <v>2151384</v>
      </c>
      <c r="BR1554" s="36">
        <v>141707437.62</v>
      </c>
      <c r="BS1554" s="36">
        <v>52747523</v>
      </c>
      <c r="BT1554" s="36">
        <v>15180167</v>
      </c>
      <c r="BU1554" s="36">
        <v>20637054</v>
      </c>
      <c r="BV1554" s="36">
        <v>21008263</v>
      </c>
      <c r="BW1554" s="36">
        <v>152375896</v>
      </c>
      <c r="BX1554" s="36">
        <v>38927106</v>
      </c>
      <c r="BY1554" s="36">
        <v>23979985</v>
      </c>
      <c r="BZ1554" s="36">
        <v>20111878</v>
      </c>
      <c r="CA1554" s="36">
        <v>7495196</v>
      </c>
      <c r="CB1554" s="36">
        <v>43255175</v>
      </c>
      <c r="CC1554" s="36">
        <v>8340346</v>
      </c>
      <c r="CD1554" s="36">
        <v>3923694</v>
      </c>
      <c r="CE1554" s="36">
        <v>53980255</v>
      </c>
      <c r="CF1554" s="36">
        <v>110776152</v>
      </c>
      <c r="CG1554" s="36">
        <v>10914818</v>
      </c>
      <c r="CH1554" s="36">
        <v>14701015</v>
      </c>
      <c r="CI1554" s="36">
        <v>35446938</v>
      </c>
      <c r="CJ1554" s="36">
        <v>35982734</v>
      </c>
      <c r="CK1554" s="36">
        <v>22943822</v>
      </c>
      <c r="CL1554" s="36">
        <v>15181939</v>
      </c>
      <c r="CM1554" s="36">
        <v>8436990</v>
      </c>
      <c r="CN1554" s="36">
        <v>19183773</v>
      </c>
      <c r="CO1554" s="36">
        <v>1836666</v>
      </c>
      <c r="CP1554" s="36">
        <v>21163170</v>
      </c>
      <c r="CQ1554" s="36">
        <v>43320707</v>
      </c>
      <c r="CR1554" s="36">
        <v>48866208</v>
      </c>
      <c r="CS1554" s="36">
        <v>9815832</v>
      </c>
      <c r="CT1554" s="36">
        <v>28285752</v>
      </c>
      <c r="CU1554" s="36">
        <v>4135503</v>
      </c>
      <c r="CV1554" s="36">
        <v>18060014</v>
      </c>
      <c r="CW1554" s="36">
        <v>6123921</v>
      </c>
      <c r="CX1554" s="36">
        <v>4778511</v>
      </c>
      <c r="CY1554" s="36">
        <v>31086628</v>
      </c>
      <c r="CZ1554" s="36">
        <v>52947943</v>
      </c>
      <c r="DA1554" s="36">
        <v>5367416</v>
      </c>
      <c r="DB1554" s="36">
        <v>26821296</v>
      </c>
      <c r="DC1554" s="36">
        <v>72449918.340000004</v>
      </c>
      <c r="DD1554" s="36">
        <v>18430942</v>
      </c>
      <c r="DE1554" s="36">
        <v>37274892</v>
      </c>
      <c r="DF1554" s="36">
        <v>4274895</v>
      </c>
      <c r="DG1554" s="36">
        <v>43861546</v>
      </c>
      <c r="DH1554" s="36">
        <v>15882715</v>
      </c>
      <c r="DI1554" s="36">
        <v>19121640</v>
      </c>
      <c r="DJ1554" s="36">
        <v>10318431</v>
      </c>
      <c r="DK1554" s="36">
        <v>4829518</v>
      </c>
      <c r="DL1554" s="36">
        <v>56403867</v>
      </c>
      <c r="DM1554" s="36">
        <v>9875884</v>
      </c>
      <c r="DN1554" s="36">
        <v>20670708</v>
      </c>
      <c r="DO1554" s="36">
        <v>10048329.890000001</v>
      </c>
      <c r="DP1554" s="36">
        <v>14536793</v>
      </c>
      <c r="DQ1554" s="36">
        <v>160241297</v>
      </c>
      <c r="DR1554" s="36">
        <v>447840011</v>
      </c>
      <c r="DS1554" s="36">
        <v>20486132</v>
      </c>
      <c r="DT1554" s="36">
        <v>7637045</v>
      </c>
      <c r="DU1554" s="36">
        <v>45289898.659999996</v>
      </c>
      <c r="DV1554" s="36">
        <v>20692713</v>
      </c>
      <c r="DW1554" s="36">
        <v>146538382</v>
      </c>
      <c r="DX1554" s="36">
        <v>129621484</v>
      </c>
      <c r="DY1554" s="36">
        <v>9385551</v>
      </c>
      <c r="DZ1554" s="36">
        <v>22806221</v>
      </c>
      <c r="EA1554" s="36">
        <v>24473549.969999999</v>
      </c>
      <c r="EB1554" s="36">
        <v>5053949</v>
      </c>
      <c r="EC1554" s="36">
        <v>479262346</v>
      </c>
      <c r="ED1554" s="36">
        <v>34278985</v>
      </c>
      <c r="EE1554" s="36">
        <v>354128243</v>
      </c>
      <c r="EF1554" s="36">
        <v>11267968</v>
      </c>
      <c r="EG1554" s="36">
        <v>10936963</v>
      </c>
      <c r="EH1554" s="36">
        <v>5474159.5</v>
      </c>
      <c r="EI1554" s="36">
        <v>9738300</v>
      </c>
      <c r="EJ1554" s="36">
        <v>160455236.58000001</v>
      </c>
      <c r="EK1554" s="36">
        <v>82619957</v>
      </c>
      <c r="EL1554" s="36">
        <v>28277372</v>
      </c>
      <c r="EM1554" s="36">
        <v>6343569</v>
      </c>
      <c r="EN1554" s="36">
        <v>20912214</v>
      </c>
      <c r="EO1554" s="36">
        <v>45449622</v>
      </c>
      <c r="EP1554" s="36">
        <v>12550139</v>
      </c>
      <c r="EQ1554" s="36">
        <v>28252530</v>
      </c>
      <c r="ER1554" s="36">
        <v>5102913</v>
      </c>
      <c r="ES1554" s="36">
        <v>38709555</v>
      </c>
      <c r="ET1554" s="36">
        <v>23872458</v>
      </c>
      <c r="EU1554" s="36">
        <v>122260902</v>
      </c>
      <c r="EV1554" s="36">
        <v>51001760</v>
      </c>
      <c r="EW1554" s="36">
        <v>22425193</v>
      </c>
      <c r="EX1554" s="36">
        <v>20346102</v>
      </c>
      <c r="EY1554" s="36">
        <v>62637856</v>
      </c>
      <c r="EZ1554" s="36">
        <v>63584532</v>
      </c>
      <c r="FA1554" s="36">
        <v>161787465</v>
      </c>
      <c r="FB1554" s="36">
        <v>6877122</v>
      </c>
      <c r="FC1554" s="36">
        <v>29677370</v>
      </c>
      <c r="FD1554" s="36">
        <v>14214429</v>
      </c>
      <c r="FE1554" s="36">
        <v>1452612036</v>
      </c>
      <c r="FF1554" s="36">
        <v>9319165</v>
      </c>
      <c r="FG1554" s="36">
        <v>600698767</v>
      </c>
      <c r="FH1554" s="36">
        <v>308916055</v>
      </c>
      <c r="FI1554" s="36">
        <v>40311961</v>
      </c>
      <c r="FJ1554" s="36">
        <v>12450626.52</v>
      </c>
      <c r="FK1554" s="36">
        <v>8635698</v>
      </c>
      <c r="FL1554" s="36">
        <v>89275834</v>
      </c>
      <c r="FM1554" s="36">
        <v>165643548</v>
      </c>
      <c r="FN1554" s="36">
        <v>186360255</v>
      </c>
      <c r="FO1554" s="36">
        <v>9051841</v>
      </c>
      <c r="FP1554" s="36">
        <v>9638202</v>
      </c>
      <c r="FQ1554" s="36">
        <v>50438277.979999997</v>
      </c>
      <c r="FR1554" s="36">
        <v>87900918</v>
      </c>
      <c r="FS1554" s="36">
        <v>20399350</v>
      </c>
      <c r="FT1554" s="36">
        <v>41737421</v>
      </c>
    </row>
    <row r="1555" spans="1:176">
      <c r="A1555" s="1">
        <v>510517</v>
      </c>
      <c r="B1555" t="s">
        <v>1028</v>
      </c>
      <c r="D1555" s="36">
        <v>0</v>
      </c>
      <c r="E1555" s="36">
        <v>0</v>
      </c>
      <c r="F1555" s="36">
        <v>0</v>
      </c>
      <c r="G1555" s="36">
        <v>0</v>
      </c>
      <c r="H1555" s="36">
        <v>0</v>
      </c>
      <c r="I1555" s="36">
        <v>0</v>
      </c>
      <c r="J1555" s="36">
        <v>0</v>
      </c>
      <c r="K1555" s="36">
        <v>0</v>
      </c>
      <c r="L1555" s="36">
        <v>0</v>
      </c>
      <c r="M1555" s="36">
        <v>0</v>
      </c>
      <c r="N1555" s="36">
        <v>93727872</v>
      </c>
      <c r="O1555" s="36">
        <v>0</v>
      </c>
      <c r="P1555" s="36">
        <v>49945532</v>
      </c>
      <c r="Q1555" s="36">
        <v>0</v>
      </c>
      <c r="R1555" s="36">
        <v>0</v>
      </c>
      <c r="S1555" s="36">
        <v>0</v>
      </c>
      <c r="T1555" s="36">
        <v>0</v>
      </c>
      <c r="U1555" s="36">
        <v>0</v>
      </c>
      <c r="V1555" s="36">
        <v>0</v>
      </c>
      <c r="W1555" s="36">
        <v>0</v>
      </c>
      <c r="X1555" s="36">
        <v>0</v>
      </c>
      <c r="Y1555" s="36">
        <v>0</v>
      </c>
      <c r="Z1555" s="36">
        <v>0</v>
      </c>
      <c r="AA1555" s="36">
        <v>0</v>
      </c>
      <c r="AB1555" s="36">
        <v>0</v>
      </c>
      <c r="AC1555" s="36">
        <v>0</v>
      </c>
      <c r="AD1555" s="36">
        <v>0</v>
      </c>
      <c r="AE1555" s="36">
        <v>0</v>
      </c>
      <c r="AF1555" s="36">
        <v>0</v>
      </c>
      <c r="AG1555" s="36">
        <v>0</v>
      </c>
      <c r="AH1555" s="36">
        <v>36927016</v>
      </c>
      <c r="AI1555" s="36">
        <v>0</v>
      </c>
      <c r="AJ1555" s="36">
        <v>0</v>
      </c>
      <c r="AK1555" s="36">
        <v>0</v>
      </c>
      <c r="AL1555" s="36">
        <v>0</v>
      </c>
      <c r="AM1555" s="36">
        <v>0</v>
      </c>
      <c r="AN1555" s="36">
        <v>0</v>
      </c>
      <c r="AO1555" s="36">
        <v>0</v>
      </c>
      <c r="AP1555" s="36">
        <v>37845987</v>
      </c>
      <c r="AQ1555" s="36">
        <v>0</v>
      </c>
      <c r="AR1555" s="36">
        <v>0</v>
      </c>
      <c r="AS1555" s="36">
        <v>0</v>
      </c>
      <c r="AT1555" s="36">
        <v>0</v>
      </c>
      <c r="AU1555" s="36">
        <v>0</v>
      </c>
      <c r="AV1555" s="36">
        <v>0</v>
      </c>
      <c r="AW1555" s="36">
        <v>0</v>
      </c>
      <c r="AX1555" s="36">
        <v>0</v>
      </c>
      <c r="AY1555" s="36">
        <v>0</v>
      </c>
      <c r="AZ1555" s="36">
        <v>10568133</v>
      </c>
      <c r="BA1555" s="36">
        <v>0</v>
      </c>
      <c r="BB1555" s="36">
        <v>0</v>
      </c>
      <c r="BC1555" s="36">
        <v>0</v>
      </c>
      <c r="BD1555" s="36">
        <v>0</v>
      </c>
      <c r="BE1555" s="36">
        <v>0</v>
      </c>
      <c r="BF1555" s="36">
        <v>0</v>
      </c>
      <c r="BG1555" s="36">
        <v>0</v>
      </c>
      <c r="BH1555" s="36">
        <v>0</v>
      </c>
      <c r="BI1555" s="36">
        <v>0</v>
      </c>
      <c r="BJ1555" s="36">
        <v>0</v>
      </c>
      <c r="BK1555" s="36">
        <v>0</v>
      </c>
      <c r="BL1555" s="36">
        <v>0</v>
      </c>
      <c r="BM1555" s="36">
        <v>26306000</v>
      </c>
      <c r="BN1555" s="36">
        <v>0</v>
      </c>
      <c r="BO1555" s="36">
        <v>0</v>
      </c>
      <c r="BP1555" s="36">
        <v>0</v>
      </c>
      <c r="BQ1555" s="36">
        <v>0</v>
      </c>
      <c r="BR1555" s="36">
        <v>13920000</v>
      </c>
      <c r="BS1555" s="36">
        <v>226761789</v>
      </c>
      <c r="BT1555" s="36">
        <v>8120000</v>
      </c>
      <c r="BU1555" s="36">
        <v>5327628</v>
      </c>
      <c r="BV1555" s="36">
        <v>0</v>
      </c>
      <c r="BW1555" s="36">
        <v>6960000</v>
      </c>
      <c r="BX1555" s="36">
        <v>0</v>
      </c>
      <c r="BY1555" s="36">
        <v>0</v>
      </c>
      <c r="BZ1555" s="36">
        <v>0</v>
      </c>
      <c r="CA1555" s="36">
        <v>8120000</v>
      </c>
      <c r="CB1555" s="36">
        <v>0</v>
      </c>
      <c r="CC1555" s="36">
        <v>0</v>
      </c>
      <c r="CD1555" s="36">
        <v>0</v>
      </c>
      <c r="CE1555" s="36">
        <v>13000000</v>
      </c>
      <c r="CF1555" s="36">
        <v>0</v>
      </c>
      <c r="CG1555" s="36">
        <v>0</v>
      </c>
      <c r="CH1555" s="36">
        <v>0</v>
      </c>
      <c r="CI1555" s="36">
        <v>0</v>
      </c>
      <c r="CJ1555" s="36">
        <v>0</v>
      </c>
      <c r="CK1555" s="36">
        <v>0</v>
      </c>
      <c r="CL1555" s="36">
        <v>0</v>
      </c>
      <c r="CM1555" s="36">
        <v>0</v>
      </c>
      <c r="CN1555" s="36">
        <v>0</v>
      </c>
      <c r="CO1555" s="36">
        <v>0</v>
      </c>
      <c r="CP1555" s="36">
        <v>0</v>
      </c>
      <c r="CQ1555" s="36">
        <v>0</v>
      </c>
      <c r="CR1555" s="36">
        <v>0</v>
      </c>
      <c r="CS1555" s="36">
        <v>0</v>
      </c>
      <c r="CT1555" s="36">
        <v>0</v>
      </c>
      <c r="CU1555" s="36">
        <v>0</v>
      </c>
      <c r="CV1555" s="36">
        <v>0</v>
      </c>
      <c r="CW1555" s="36">
        <v>0</v>
      </c>
      <c r="CX1555" s="36">
        <v>0</v>
      </c>
      <c r="CY1555" s="36">
        <v>0</v>
      </c>
      <c r="CZ1555" s="36">
        <v>0</v>
      </c>
      <c r="DA1555" s="36">
        <v>0</v>
      </c>
      <c r="DB1555" s="36">
        <v>0</v>
      </c>
      <c r="DC1555" s="36">
        <v>0</v>
      </c>
      <c r="DD1555" s="36">
        <v>0</v>
      </c>
      <c r="DE1555" s="36">
        <v>0</v>
      </c>
      <c r="DF1555" s="36">
        <v>0</v>
      </c>
      <c r="DG1555" s="36">
        <v>0</v>
      </c>
      <c r="DH1555" s="36">
        <v>0</v>
      </c>
      <c r="DI1555" s="36">
        <v>0</v>
      </c>
      <c r="DJ1555" s="36">
        <v>0</v>
      </c>
      <c r="DK1555" s="36">
        <v>0</v>
      </c>
      <c r="DL1555" s="36">
        <v>0</v>
      </c>
      <c r="DM1555" s="36">
        <v>0</v>
      </c>
      <c r="DN1555" s="36">
        <v>0</v>
      </c>
      <c r="DO1555" s="36">
        <v>0</v>
      </c>
      <c r="DP1555" s="36">
        <v>0</v>
      </c>
      <c r="DQ1555" s="36">
        <v>0</v>
      </c>
      <c r="DR1555" s="36">
        <v>0</v>
      </c>
      <c r="DS1555" s="36">
        <v>0</v>
      </c>
      <c r="DT1555" s="36">
        <v>0</v>
      </c>
      <c r="DU1555" s="36">
        <v>0</v>
      </c>
      <c r="DV1555" s="36">
        <v>0</v>
      </c>
      <c r="DW1555" s="36">
        <v>0</v>
      </c>
      <c r="DX1555" s="36">
        <v>0</v>
      </c>
      <c r="DY1555" s="36">
        <v>0</v>
      </c>
      <c r="DZ1555" s="36">
        <v>12799824</v>
      </c>
      <c r="EA1555" s="36">
        <v>0</v>
      </c>
      <c r="EB1555" s="36">
        <v>0</v>
      </c>
      <c r="EC1555" s="36">
        <v>0</v>
      </c>
      <c r="ED1555" s="36">
        <v>0</v>
      </c>
      <c r="EE1555" s="36">
        <v>0</v>
      </c>
      <c r="EF1555" s="36">
        <v>0</v>
      </c>
      <c r="EG1555" s="36">
        <v>0</v>
      </c>
      <c r="EH1555" s="36">
        <v>0</v>
      </c>
      <c r="EI1555" s="36">
        <v>0</v>
      </c>
      <c r="EJ1555" s="36">
        <v>0</v>
      </c>
      <c r="EK1555" s="36">
        <v>0</v>
      </c>
      <c r="EL1555" s="36">
        <v>0</v>
      </c>
      <c r="EM1555" s="36">
        <v>0</v>
      </c>
      <c r="EN1555" s="36">
        <v>0</v>
      </c>
      <c r="EO1555" s="36">
        <v>0</v>
      </c>
      <c r="EP1555" s="36">
        <v>0</v>
      </c>
      <c r="EQ1555" s="36">
        <v>0</v>
      </c>
      <c r="ER1555" s="36">
        <v>0</v>
      </c>
      <c r="ES1555" s="36">
        <v>0</v>
      </c>
      <c r="ET1555" s="36">
        <v>0</v>
      </c>
      <c r="EU1555" s="36">
        <v>0</v>
      </c>
      <c r="EV1555" s="36">
        <v>0</v>
      </c>
      <c r="EW1555" s="36">
        <v>0</v>
      </c>
      <c r="EX1555" s="36">
        <v>0</v>
      </c>
      <c r="EY1555" s="36">
        <v>0</v>
      </c>
      <c r="EZ1555" s="36">
        <v>0</v>
      </c>
      <c r="FA1555" s="36">
        <v>0</v>
      </c>
      <c r="FB1555" s="36">
        <v>0</v>
      </c>
      <c r="FC1555" s="36">
        <v>0</v>
      </c>
      <c r="FD1555" s="36">
        <v>0</v>
      </c>
      <c r="FE1555" s="36">
        <v>0</v>
      </c>
      <c r="FF1555" s="36">
        <v>0</v>
      </c>
      <c r="FG1555" s="36">
        <v>0</v>
      </c>
      <c r="FH1555" s="36">
        <v>0</v>
      </c>
      <c r="FI1555" s="36">
        <v>0</v>
      </c>
      <c r="FJ1555" s="36">
        <v>0</v>
      </c>
      <c r="FK1555" s="36">
        <v>0</v>
      </c>
      <c r="FL1555" s="36">
        <v>0</v>
      </c>
      <c r="FM1555" s="36">
        <v>0</v>
      </c>
      <c r="FN1555" s="36">
        <v>0</v>
      </c>
      <c r="FO1555" s="36">
        <v>0</v>
      </c>
      <c r="FP1555" s="36">
        <v>0</v>
      </c>
      <c r="FQ1555" s="36">
        <v>0</v>
      </c>
      <c r="FR1555" s="36">
        <v>0</v>
      </c>
      <c r="FS1555" s="36">
        <v>0</v>
      </c>
      <c r="FT1555" s="36">
        <v>0</v>
      </c>
    </row>
    <row r="1556" spans="1:176">
      <c r="A1556" s="1">
        <v>510518</v>
      </c>
      <c r="B1556" t="s">
        <v>1029</v>
      </c>
      <c r="D1556" s="36">
        <v>0</v>
      </c>
      <c r="E1556" s="36">
        <v>0</v>
      </c>
      <c r="F1556" s="36">
        <v>0</v>
      </c>
      <c r="G1556" s="36">
        <v>0</v>
      </c>
      <c r="H1556" s="36">
        <v>0</v>
      </c>
      <c r="I1556" s="36">
        <v>0</v>
      </c>
      <c r="J1556" s="36">
        <v>0</v>
      </c>
      <c r="K1556" s="36">
        <v>0</v>
      </c>
      <c r="L1556" s="36">
        <v>0</v>
      </c>
      <c r="M1556" s="36">
        <v>0</v>
      </c>
      <c r="N1556" s="36">
        <v>0</v>
      </c>
      <c r="O1556" s="36">
        <v>0</v>
      </c>
      <c r="P1556" s="36">
        <v>6194886</v>
      </c>
      <c r="Q1556" s="36">
        <v>0</v>
      </c>
      <c r="R1556" s="36">
        <v>0</v>
      </c>
      <c r="S1556" s="36">
        <v>0</v>
      </c>
      <c r="T1556" s="36">
        <v>0</v>
      </c>
      <c r="U1556" s="36">
        <v>45999440</v>
      </c>
      <c r="V1556" s="36">
        <v>0</v>
      </c>
      <c r="W1556" s="36">
        <v>0</v>
      </c>
      <c r="X1556" s="36">
        <v>0</v>
      </c>
      <c r="Y1556" s="36">
        <v>12764854</v>
      </c>
      <c r="Z1556" s="36">
        <v>0</v>
      </c>
      <c r="AA1556" s="36">
        <v>0</v>
      </c>
      <c r="AB1556" s="36">
        <v>0</v>
      </c>
      <c r="AC1556" s="36">
        <v>0</v>
      </c>
      <c r="AD1556" s="36">
        <v>0</v>
      </c>
      <c r="AE1556" s="36">
        <v>0</v>
      </c>
      <c r="AF1556" s="36">
        <v>0</v>
      </c>
      <c r="AG1556" s="36">
        <v>0</v>
      </c>
      <c r="AH1556" s="36">
        <v>0</v>
      </c>
      <c r="AI1556" s="36">
        <v>0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0</v>
      </c>
      <c r="AW1556" s="36">
        <v>0</v>
      </c>
      <c r="AX1556" s="36">
        <v>0</v>
      </c>
      <c r="AY1556" s="36">
        <v>46055227</v>
      </c>
      <c r="AZ1556" s="36">
        <v>0</v>
      </c>
      <c r="BA1556" s="36">
        <v>0</v>
      </c>
      <c r="BB1556" s="36">
        <v>0</v>
      </c>
      <c r="BC1556" s="36">
        <v>0</v>
      </c>
      <c r="BD1556" s="36">
        <v>0</v>
      </c>
      <c r="BE1556" s="36">
        <v>0</v>
      </c>
      <c r="BF1556" s="36">
        <v>0</v>
      </c>
      <c r="BG1556" s="36">
        <v>0</v>
      </c>
      <c r="BH1556" s="36">
        <v>0</v>
      </c>
      <c r="BI1556" s="36">
        <v>0</v>
      </c>
      <c r="BJ1556" s="36">
        <v>0</v>
      </c>
      <c r="BK1556" s="36">
        <v>0</v>
      </c>
      <c r="BL1556" s="36">
        <v>0</v>
      </c>
      <c r="BM1556" s="36">
        <v>0</v>
      </c>
      <c r="BN1556" s="36">
        <v>0</v>
      </c>
      <c r="BO1556" s="36">
        <v>0</v>
      </c>
      <c r="BP1556" s="36">
        <v>0</v>
      </c>
      <c r="BQ1556" s="36">
        <v>0</v>
      </c>
      <c r="BR1556" s="36">
        <v>0</v>
      </c>
      <c r="BS1556" s="36">
        <v>0</v>
      </c>
      <c r="BT1556" s="36">
        <v>0</v>
      </c>
      <c r="BU1556" s="36">
        <v>0</v>
      </c>
      <c r="BV1556" s="36">
        <v>0</v>
      </c>
      <c r="BW1556" s="36">
        <v>0</v>
      </c>
      <c r="BX1556" s="36">
        <v>0</v>
      </c>
      <c r="BY1556" s="36">
        <v>0</v>
      </c>
      <c r="BZ1556" s="36">
        <v>0</v>
      </c>
      <c r="CA1556" s="36">
        <v>0</v>
      </c>
      <c r="CB1556" s="36">
        <v>2359388</v>
      </c>
      <c r="CC1556" s="36">
        <v>0</v>
      </c>
      <c r="CD1556" s="36">
        <v>0</v>
      </c>
      <c r="CE1556" s="36">
        <v>0</v>
      </c>
      <c r="CF1556" s="36">
        <v>0</v>
      </c>
      <c r="CG1556" s="36">
        <v>0</v>
      </c>
      <c r="CH1556" s="36">
        <v>0</v>
      </c>
      <c r="CI1556" s="36">
        <v>0</v>
      </c>
      <c r="CJ1556" s="36">
        <v>0</v>
      </c>
      <c r="CK1556" s="36">
        <v>0</v>
      </c>
      <c r="CL1556" s="36">
        <v>0</v>
      </c>
      <c r="CM1556" s="36">
        <v>0</v>
      </c>
      <c r="CN1556" s="36">
        <v>0</v>
      </c>
      <c r="CO1556" s="36">
        <v>0</v>
      </c>
      <c r="CP1556" s="36">
        <v>0</v>
      </c>
      <c r="CQ1556" s="36">
        <v>0</v>
      </c>
      <c r="CR1556" s="36">
        <v>0</v>
      </c>
      <c r="CS1556" s="36">
        <v>250000</v>
      </c>
      <c r="CT1556" s="36">
        <v>0</v>
      </c>
      <c r="CU1556" s="36">
        <v>0</v>
      </c>
      <c r="CV1556" s="36">
        <v>0</v>
      </c>
      <c r="CW1556" s="36">
        <v>0</v>
      </c>
      <c r="CX1556" s="36">
        <v>0</v>
      </c>
      <c r="CY1556" s="36">
        <v>0</v>
      </c>
      <c r="CZ1556" s="36">
        <v>0</v>
      </c>
      <c r="DA1556" s="36">
        <v>0</v>
      </c>
      <c r="DB1556" s="36">
        <v>0</v>
      </c>
      <c r="DC1556" s="36">
        <v>0</v>
      </c>
      <c r="DD1556" s="36">
        <v>0</v>
      </c>
      <c r="DE1556" s="36">
        <v>0</v>
      </c>
      <c r="DF1556" s="36">
        <v>0</v>
      </c>
      <c r="DG1556" s="36">
        <v>0</v>
      </c>
      <c r="DH1556" s="36">
        <v>0</v>
      </c>
      <c r="DI1556" s="36">
        <v>2142999</v>
      </c>
      <c r="DJ1556" s="36">
        <v>0</v>
      </c>
      <c r="DK1556" s="36">
        <v>0</v>
      </c>
      <c r="DL1556" s="36">
        <v>0</v>
      </c>
      <c r="DM1556" s="36">
        <v>0</v>
      </c>
      <c r="DN1556" s="36">
        <v>0</v>
      </c>
      <c r="DO1556" s="36">
        <v>0</v>
      </c>
      <c r="DP1556" s="36">
        <v>0</v>
      </c>
      <c r="DQ1556" s="36">
        <v>0</v>
      </c>
      <c r="DR1556" s="36">
        <v>0</v>
      </c>
      <c r="DS1556" s="36">
        <v>2792227</v>
      </c>
      <c r="DT1556" s="36">
        <v>0</v>
      </c>
      <c r="DU1556" s="36">
        <v>0</v>
      </c>
      <c r="DV1556" s="36">
        <v>0</v>
      </c>
      <c r="DW1556" s="36">
        <v>0</v>
      </c>
      <c r="DX1556" s="36">
        <v>0</v>
      </c>
      <c r="DY1556" s="36">
        <v>0</v>
      </c>
      <c r="DZ1556" s="36">
        <v>0</v>
      </c>
      <c r="EA1556" s="36">
        <v>0</v>
      </c>
      <c r="EB1556" s="36">
        <v>0</v>
      </c>
      <c r="EC1556" s="36">
        <v>0</v>
      </c>
      <c r="ED1556" s="36">
        <v>0</v>
      </c>
      <c r="EE1556" s="36">
        <v>0</v>
      </c>
      <c r="EF1556" s="36">
        <v>0</v>
      </c>
      <c r="EG1556" s="36">
        <v>0</v>
      </c>
      <c r="EH1556" s="36">
        <v>0</v>
      </c>
      <c r="EI1556" s="36">
        <v>0</v>
      </c>
      <c r="EJ1556" s="36">
        <v>0</v>
      </c>
      <c r="EK1556" s="36">
        <v>0</v>
      </c>
      <c r="EL1556" s="36">
        <v>0</v>
      </c>
      <c r="EM1556" s="36">
        <v>0</v>
      </c>
      <c r="EN1556" s="36">
        <v>0</v>
      </c>
      <c r="EO1556" s="36">
        <v>0</v>
      </c>
      <c r="EP1556" s="36">
        <v>0</v>
      </c>
      <c r="EQ1556" s="36">
        <v>0</v>
      </c>
      <c r="ER1556" s="36">
        <v>0</v>
      </c>
      <c r="ES1556" s="36">
        <v>0</v>
      </c>
      <c r="ET1556" s="36">
        <v>0</v>
      </c>
      <c r="EU1556" s="36">
        <v>19644525</v>
      </c>
      <c r="EV1556" s="36">
        <v>0</v>
      </c>
      <c r="EW1556" s="36">
        <v>0</v>
      </c>
      <c r="EX1556" s="36">
        <v>0</v>
      </c>
      <c r="EY1556" s="36">
        <v>0</v>
      </c>
      <c r="EZ1556" s="36">
        <v>0</v>
      </c>
      <c r="FA1556" s="36">
        <v>0</v>
      </c>
      <c r="FB1556" s="36">
        <v>0</v>
      </c>
      <c r="FC1556" s="36">
        <v>0</v>
      </c>
      <c r="FD1556" s="36">
        <v>0</v>
      </c>
      <c r="FE1556" s="36">
        <v>0</v>
      </c>
      <c r="FF1556" s="36">
        <v>0</v>
      </c>
      <c r="FG1556" s="36">
        <v>0</v>
      </c>
      <c r="FH1556" s="36">
        <v>0</v>
      </c>
      <c r="FI1556" s="36">
        <v>0</v>
      </c>
      <c r="FJ1556" s="36">
        <v>0</v>
      </c>
      <c r="FK1556" s="36">
        <v>0</v>
      </c>
      <c r="FL1556" s="36">
        <v>0</v>
      </c>
      <c r="FM1556" s="36">
        <v>0</v>
      </c>
      <c r="FN1556" s="36">
        <v>0</v>
      </c>
      <c r="FO1556" s="36">
        <v>0</v>
      </c>
      <c r="FP1556" s="36">
        <v>0</v>
      </c>
      <c r="FQ1556" s="36">
        <v>0</v>
      </c>
      <c r="FR1556" s="36">
        <v>0</v>
      </c>
      <c r="FS1556" s="36">
        <v>0</v>
      </c>
      <c r="FT1556" s="36">
        <v>0</v>
      </c>
    </row>
    <row r="1557" spans="1:176">
      <c r="A1557" s="1">
        <v>510519</v>
      </c>
      <c r="B1557" t="s">
        <v>1030</v>
      </c>
      <c r="D1557" s="36">
        <v>13404286</v>
      </c>
      <c r="E1557" s="36">
        <v>0</v>
      </c>
      <c r="F1557" s="36">
        <v>0</v>
      </c>
      <c r="G1557" s="36">
        <v>790656</v>
      </c>
      <c r="H1557" s="36">
        <v>7937518</v>
      </c>
      <c r="I1557" s="36">
        <v>17185818</v>
      </c>
      <c r="J1557" s="36">
        <v>772250</v>
      </c>
      <c r="K1557" s="36">
        <v>0</v>
      </c>
      <c r="L1557" s="36">
        <v>300872700</v>
      </c>
      <c r="M1557" s="36">
        <v>317500</v>
      </c>
      <c r="N1557" s="36">
        <v>117604218</v>
      </c>
      <c r="O1557" s="36">
        <v>700000</v>
      </c>
      <c r="P1557" s="36">
        <v>95121747</v>
      </c>
      <c r="Q1557" s="36">
        <v>5200000</v>
      </c>
      <c r="R1557" s="36">
        <v>0</v>
      </c>
      <c r="S1557" s="36">
        <v>0</v>
      </c>
      <c r="T1557" s="36">
        <v>0</v>
      </c>
      <c r="U1557" s="36">
        <v>234022110</v>
      </c>
      <c r="V1557" s="36">
        <v>1000000</v>
      </c>
      <c r="W1557" s="36">
        <v>2842455</v>
      </c>
      <c r="X1557" s="36">
        <v>0</v>
      </c>
      <c r="Y1557" s="36">
        <v>497369331</v>
      </c>
      <c r="Z1557" s="36">
        <v>9707326</v>
      </c>
      <c r="AA1557" s="36">
        <v>68468747</v>
      </c>
      <c r="AB1557" s="36">
        <v>0</v>
      </c>
      <c r="AC1557" s="36">
        <v>3000000</v>
      </c>
      <c r="AD1557" s="36">
        <v>46124802</v>
      </c>
      <c r="AE1557" s="36">
        <v>3832468</v>
      </c>
      <c r="AF1557" s="36">
        <v>3001916</v>
      </c>
      <c r="AG1557" s="36">
        <v>34922461.43</v>
      </c>
      <c r="AH1557" s="36">
        <v>16053611</v>
      </c>
      <c r="AI1557" s="36">
        <v>58917763</v>
      </c>
      <c r="AJ1557" s="36">
        <v>12655669</v>
      </c>
      <c r="AK1557" s="36">
        <v>0</v>
      </c>
      <c r="AL1557" s="36">
        <v>0</v>
      </c>
      <c r="AM1557" s="36">
        <v>0</v>
      </c>
      <c r="AN1557" s="36">
        <v>263783333</v>
      </c>
      <c r="AO1557" s="36">
        <v>1620000</v>
      </c>
      <c r="AP1557" s="36">
        <v>6000000</v>
      </c>
      <c r="AQ1557" s="36">
        <v>4656575</v>
      </c>
      <c r="AR1557" s="36">
        <v>8292236</v>
      </c>
      <c r="AS1557" s="36">
        <v>112818884</v>
      </c>
      <c r="AT1557" s="36">
        <v>1800000</v>
      </c>
      <c r="AU1557" s="36">
        <v>0</v>
      </c>
      <c r="AV1557" s="36">
        <v>2193606</v>
      </c>
      <c r="AW1557" s="36">
        <v>0</v>
      </c>
      <c r="AX1557" s="36">
        <v>42869199</v>
      </c>
      <c r="AY1557" s="36">
        <v>138759478</v>
      </c>
      <c r="AZ1557" s="36">
        <v>5148000</v>
      </c>
      <c r="BA1557" s="36">
        <v>0</v>
      </c>
      <c r="BB1557" s="36">
        <v>0</v>
      </c>
      <c r="BC1557" s="36">
        <v>586634</v>
      </c>
      <c r="BD1557" s="36">
        <v>19631800</v>
      </c>
      <c r="BE1557" s="36">
        <v>4353752</v>
      </c>
      <c r="BF1557" s="36">
        <v>0</v>
      </c>
      <c r="BG1557" s="36">
        <v>0</v>
      </c>
      <c r="BH1557" s="36">
        <v>25000000</v>
      </c>
      <c r="BI1557" s="36">
        <v>100559016</v>
      </c>
      <c r="BJ1557" s="36">
        <v>0</v>
      </c>
      <c r="BK1557" s="36">
        <v>3337000</v>
      </c>
      <c r="BL1557" s="36">
        <v>0</v>
      </c>
      <c r="BM1557" s="36">
        <v>0</v>
      </c>
      <c r="BN1557" s="36">
        <v>2000000</v>
      </c>
      <c r="BO1557" s="36">
        <v>0</v>
      </c>
      <c r="BP1557" s="36">
        <v>0</v>
      </c>
      <c r="BQ1557" s="36">
        <v>0</v>
      </c>
      <c r="BR1557" s="36">
        <v>310402650</v>
      </c>
      <c r="BS1557" s="36">
        <v>2646810</v>
      </c>
      <c r="BT1557" s="36">
        <v>0</v>
      </c>
      <c r="BU1557" s="36">
        <v>23423080</v>
      </c>
      <c r="BV1557" s="36">
        <v>819000</v>
      </c>
      <c r="BW1557" s="36">
        <v>49765558</v>
      </c>
      <c r="BX1557" s="36">
        <v>0</v>
      </c>
      <c r="BY1557" s="36">
        <v>5182080</v>
      </c>
      <c r="BZ1557" s="36">
        <v>0</v>
      </c>
      <c r="CA1557" s="36">
        <v>5703353</v>
      </c>
      <c r="CB1557" s="36">
        <v>700000</v>
      </c>
      <c r="CC1557" s="36">
        <v>45448450</v>
      </c>
      <c r="CD1557" s="36">
        <v>0</v>
      </c>
      <c r="CE1557" s="36">
        <v>90120688</v>
      </c>
      <c r="CF1557" s="36">
        <v>4728465</v>
      </c>
      <c r="CG1557" s="36">
        <v>9818498</v>
      </c>
      <c r="CH1557" s="36">
        <v>0</v>
      </c>
      <c r="CI1557" s="36">
        <v>550000</v>
      </c>
      <c r="CJ1557" s="36">
        <v>450000</v>
      </c>
      <c r="CK1557" s="36">
        <v>9794945</v>
      </c>
      <c r="CL1557" s="36">
        <v>1300000</v>
      </c>
      <c r="CM1557" s="36">
        <v>0</v>
      </c>
      <c r="CN1557" s="36">
        <v>13194491</v>
      </c>
      <c r="CO1557" s="36">
        <v>0</v>
      </c>
      <c r="CP1557" s="36">
        <v>0</v>
      </c>
      <c r="CQ1557" s="36">
        <v>4131700</v>
      </c>
      <c r="CR1557" s="36">
        <v>50442219</v>
      </c>
      <c r="CS1557" s="36">
        <v>0</v>
      </c>
      <c r="CT1557" s="36">
        <v>64076521</v>
      </c>
      <c r="CU1557" s="36">
        <v>0</v>
      </c>
      <c r="CV1557" s="36">
        <v>0</v>
      </c>
      <c r="CW1557" s="36">
        <v>1540000</v>
      </c>
      <c r="CX1557" s="36">
        <v>3474000</v>
      </c>
      <c r="CY1557" s="36">
        <v>0</v>
      </c>
      <c r="CZ1557" s="36">
        <v>1660567</v>
      </c>
      <c r="DA1557" s="36">
        <v>1578440</v>
      </c>
      <c r="DB1557" s="36">
        <v>2100000</v>
      </c>
      <c r="DC1557" s="36">
        <v>107397205</v>
      </c>
      <c r="DD1557" s="36">
        <v>766967</v>
      </c>
      <c r="DE1557" s="36">
        <v>1536149</v>
      </c>
      <c r="DF1557" s="36">
        <v>0</v>
      </c>
      <c r="DG1557" s="36">
        <v>55340500</v>
      </c>
      <c r="DH1557" s="36">
        <v>0</v>
      </c>
      <c r="DI1557" s="36">
        <v>0</v>
      </c>
      <c r="DJ1557" s="36">
        <v>800700</v>
      </c>
      <c r="DK1557" s="36">
        <v>0</v>
      </c>
      <c r="DL1557" s="36">
        <v>0</v>
      </c>
      <c r="DM1557" s="36">
        <v>500000</v>
      </c>
      <c r="DN1557" s="36">
        <v>20833335</v>
      </c>
      <c r="DO1557" s="36">
        <v>0</v>
      </c>
      <c r="DP1557" s="36">
        <v>2500000</v>
      </c>
      <c r="DQ1557" s="36">
        <v>133627059</v>
      </c>
      <c r="DR1557" s="36">
        <v>33109800</v>
      </c>
      <c r="DS1557" s="36">
        <v>13377852</v>
      </c>
      <c r="DT1557" s="36">
        <v>0</v>
      </c>
      <c r="DU1557" s="36">
        <v>11325000</v>
      </c>
      <c r="DV1557" s="36">
        <v>1187760</v>
      </c>
      <c r="DW1557" s="36">
        <v>6000000</v>
      </c>
      <c r="DX1557" s="36">
        <v>57209749</v>
      </c>
      <c r="DY1557" s="36">
        <v>0</v>
      </c>
      <c r="DZ1557" s="36">
        <v>26891438</v>
      </c>
      <c r="EA1557" s="36">
        <v>4274421</v>
      </c>
      <c r="EB1557" s="36">
        <v>0</v>
      </c>
      <c r="EC1557" s="36">
        <v>97895272</v>
      </c>
      <c r="ED1557" s="36">
        <v>4550000</v>
      </c>
      <c r="EE1557" s="36">
        <v>364217380</v>
      </c>
      <c r="EF1557" s="36">
        <v>0</v>
      </c>
      <c r="EG1557" s="36">
        <v>1460000</v>
      </c>
      <c r="EH1557" s="36">
        <v>3490291</v>
      </c>
      <c r="EI1557" s="36">
        <v>0</v>
      </c>
      <c r="EJ1557" s="36">
        <v>13959000</v>
      </c>
      <c r="EK1557" s="36">
        <v>7190709</v>
      </c>
      <c r="EL1557" s="36">
        <v>6480833</v>
      </c>
      <c r="EM1557" s="36">
        <v>2307930</v>
      </c>
      <c r="EN1557" s="36">
        <v>28899998</v>
      </c>
      <c r="EO1557" s="36">
        <v>15946484</v>
      </c>
      <c r="EP1557" s="36">
        <v>456000</v>
      </c>
      <c r="EQ1557" s="36">
        <v>4734036</v>
      </c>
      <c r="ER1557" s="36">
        <v>0</v>
      </c>
      <c r="ES1557" s="36">
        <v>15857674</v>
      </c>
      <c r="ET1557" s="36">
        <v>34200000</v>
      </c>
      <c r="EU1557" s="36">
        <v>37385000</v>
      </c>
      <c r="EV1557" s="36">
        <v>32102412</v>
      </c>
      <c r="EW1557" s="36">
        <v>5950000</v>
      </c>
      <c r="EX1557" s="36">
        <v>0</v>
      </c>
      <c r="EY1557" s="36">
        <v>138087329</v>
      </c>
      <c r="EZ1557" s="36">
        <v>93073622</v>
      </c>
      <c r="FA1557" s="36">
        <v>0</v>
      </c>
      <c r="FB1557" s="36">
        <v>10427772</v>
      </c>
      <c r="FC1557" s="36">
        <v>16556742</v>
      </c>
      <c r="FD1557" s="36">
        <v>0</v>
      </c>
      <c r="FE1557" s="36">
        <v>2925485402</v>
      </c>
      <c r="FF1557" s="36">
        <v>1628700</v>
      </c>
      <c r="FG1557" s="36">
        <v>10350000</v>
      </c>
      <c r="FH1557" s="36">
        <v>6388081</v>
      </c>
      <c r="FI1557" s="36">
        <v>36295680</v>
      </c>
      <c r="FJ1557" s="36">
        <v>11737208</v>
      </c>
      <c r="FK1557" s="36">
        <v>0</v>
      </c>
      <c r="FL1557" s="36">
        <v>154239611</v>
      </c>
      <c r="FM1557" s="36">
        <v>0</v>
      </c>
      <c r="FN1557" s="36">
        <v>61447746</v>
      </c>
      <c r="FO1557" s="36">
        <v>200000</v>
      </c>
      <c r="FP1557" s="36">
        <v>0</v>
      </c>
      <c r="FQ1557" s="36">
        <v>25021223.039999999</v>
      </c>
      <c r="FR1557" s="36">
        <v>98649128</v>
      </c>
      <c r="FS1557" s="36">
        <v>0</v>
      </c>
      <c r="FT1557" s="36">
        <v>3491753</v>
      </c>
    </row>
    <row r="1558" spans="1:176">
      <c r="A1558" s="1">
        <v>510520</v>
      </c>
      <c r="B1558" t="s">
        <v>1031</v>
      </c>
      <c r="D1558" s="36">
        <v>11333464</v>
      </c>
      <c r="E1558" s="36">
        <v>0</v>
      </c>
      <c r="F1558" s="36">
        <v>12159516</v>
      </c>
      <c r="G1558" s="36">
        <v>8269951</v>
      </c>
      <c r="H1558" s="36">
        <v>17271443</v>
      </c>
      <c r="I1558" s="36">
        <v>0</v>
      </c>
      <c r="J1558" s="36">
        <v>0</v>
      </c>
      <c r="K1558" s="36">
        <v>0</v>
      </c>
      <c r="L1558" s="36">
        <v>189298199</v>
      </c>
      <c r="M1558" s="36">
        <v>0</v>
      </c>
      <c r="N1558" s="36">
        <v>0</v>
      </c>
      <c r="O1558" s="36">
        <v>1366200</v>
      </c>
      <c r="P1558" s="36">
        <v>104626341</v>
      </c>
      <c r="Q1558" s="36">
        <v>0</v>
      </c>
      <c r="R1558" s="36">
        <v>0</v>
      </c>
      <c r="S1558" s="36">
        <v>2040000</v>
      </c>
      <c r="T1558" s="36">
        <v>0</v>
      </c>
      <c r="U1558" s="36">
        <v>0</v>
      </c>
      <c r="V1558" s="36">
        <v>10128567</v>
      </c>
      <c r="W1558" s="36">
        <v>0</v>
      </c>
      <c r="X1558" s="36">
        <v>0</v>
      </c>
      <c r="Y1558" s="36">
        <v>686096768</v>
      </c>
      <c r="Z1558" s="36">
        <v>0</v>
      </c>
      <c r="AA1558" s="36">
        <v>52953591</v>
      </c>
      <c r="AB1558" s="36">
        <v>0</v>
      </c>
      <c r="AC1558" s="36">
        <v>12000619</v>
      </c>
      <c r="AD1558" s="36">
        <v>15734090</v>
      </c>
      <c r="AE1558" s="36">
        <v>0</v>
      </c>
      <c r="AF1558" s="36">
        <v>101208602</v>
      </c>
      <c r="AG1558" s="36">
        <v>88387445</v>
      </c>
      <c r="AH1558" s="36">
        <v>36248541</v>
      </c>
      <c r="AI1558" s="36">
        <v>0</v>
      </c>
      <c r="AJ1558" s="36">
        <v>0</v>
      </c>
      <c r="AK1558" s="36">
        <v>1816000</v>
      </c>
      <c r="AL1558" s="36">
        <v>0</v>
      </c>
      <c r="AM1558" s="36">
        <v>0</v>
      </c>
      <c r="AN1558" s="36">
        <v>41147767</v>
      </c>
      <c r="AO1558" s="36">
        <v>0</v>
      </c>
      <c r="AP1558" s="36">
        <v>6702074</v>
      </c>
      <c r="AQ1558" s="36">
        <v>0</v>
      </c>
      <c r="AR1558" s="36">
        <v>0</v>
      </c>
      <c r="AS1558" s="36">
        <v>0</v>
      </c>
      <c r="AT1558" s="36">
        <v>0</v>
      </c>
      <c r="AU1558" s="36">
        <v>0</v>
      </c>
      <c r="AV1558" s="36">
        <v>0</v>
      </c>
      <c r="AW1558" s="36">
        <v>0</v>
      </c>
      <c r="AX1558" s="36">
        <v>25737069</v>
      </c>
      <c r="AY1558" s="36">
        <v>0</v>
      </c>
      <c r="AZ1558" s="36">
        <v>0</v>
      </c>
      <c r="BA1558" s="36">
        <v>916667</v>
      </c>
      <c r="BB1558" s="36">
        <v>0</v>
      </c>
      <c r="BC1558" s="36">
        <v>0</v>
      </c>
      <c r="BD1558" s="36">
        <v>0</v>
      </c>
      <c r="BE1558" s="36">
        <v>0</v>
      </c>
      <c r="BF1558" s="36">
        <v>43987030</v>
      </c>
      <c r="BG1558" s="36">
        <v>0</v>
      </c>
      <c r="BH1558" s="36">
        <v>0</v>
      </c>
      <c r="BI1558" s="36">
        <v>0</v>
      </c>
      <c r="BJ1558" s="36">
        <v>0</v>
      </c>
      <c r="BK1558" s="36">
        <v>3550533</v>
      </c>
      <c r="BL1558" s="36">
        <v>0</v>
      </c>
      <c r="BM1558" s="36">
        <v>1709867</v>
      </c>
      <c r="BN1558" s="36">
        <v>0</v>
      </c>
      <c r="BO1558" s="36">
        <v>0</v>
      </c>
      <c r="BP1558" s="36">
        <v>0</v>
      </c>
      <c r="BQ1558" s="36">
        <v>0</v>
      </c>
      <c r="BR1558" s="36">
        <v>0</v>
      </c>
      <c r="BS1558" s="36">
        <v>0</v>
      </c>
      <c r="BT1558" s="36">
        <v>0</v>
      </c>
      <c r="BU1558" s="36">
        <v>2400000</v>
      </c>
      <c r="BV1558" s="36">
        <v>0</v>
      </c>
      <c r="BW1558" s="36">
        <v>6402405</v>
      </c>
      <c r="BX1558" s="36">
        <v>0</v>
      </c>
      <c r="BY1558" s="36">
        <v>0</v>
      </c>
      <c r="BZ1558" s="36">
        <v>10034080</v>
      </c>
      <c r="CA1558" s="36">
        <v>15044960</v>
      </c>
      <c r="CB1558" s="36">
        <v>0</v>
      </c>
      <c r="CC1558" s="36">
        <v>0</v>
      </c>
      <c r="CD1558" s="36">
        <v>0</v>
      </c>
      <c r="CE1558" s="36">
        <v>16276889</v>
      </c>
      <c r="CF1558" s="36">
        <v>5111584</v>
      </c>
      <c r="CG1558" s="36">
        <v>0</v>
      </c>
      <c r="CH1558" s="36">
        <v>0</v>
      </c>
      <c r="CI1558" s="36">
        <v>0</v>
      </c>
      <c r="CJ1558" s="36">
        <v>3441615</v>
      </c>
      <c r="CK1558" s="36">
        <v>0</v>
      </c>
      <c r="CL1558" s="36">
        <v>0</v>
      </c>
      <c r="CM1558" s="36">
        <v>0</v>
      </c>
      <c r="CN1558" s="36">
        <v>0</v>
      </c>
      <c r="CO1558" s="36">
        <v>0</v>
      </c>
      <c r="CP1558" s="36">
        <v>0</v>
      </c>
      <c r="CQ1558" s="36">
        <v>0</v>
      </c>
      <c r="CR1558" s="36">
        <v>2207409</v>
      </c>
      <c r="CS1558" s="36">
        <v>0</v>
      </c>
      <c r="CT1558" s="36">
        <v>0</v>
      </c>
      <c r="CU1558" s="36">
        <v>0</v>
      </c>
      <c r="CV1558" s="36">
        <v>0</v>
      </c>
      <c r="CW1558" s="36">
        <v>0</v>
      </c>
      <c r="CX1558" s="36">
        <v>2583000</v>
      </c>
      <c r="CY1558" s="36">
        <v>2018240</v>
      </c>
      <c r="CZ1558" s="36">
        <v>0</v>
      </c>
      <c r="DA1558" s="36">
        <v>0</v>
      </c>
      <c r="DB1558" s="36">
        <v>0</v>
      </c>
      <c r="DC1558" s="36">
        <v>0</v>
      </c>
      <c r="DD1558" s="36">
        <v>0</v>
      </c>
      <c r="DE1558" s="36">
        <v>0</v>
      </c>
      <c r="DF1558" s="36">
        <v>0</v>
      </c>
      <c r="DG1558" s="36">
        <v>26365240</v>
      </c>
      <c r="DH1558" s="36">
        <v>0</v>
      </c>
      <c r="DI1558" s="36">
        <v>0</v>
      </c>
      <c r="DJ1558" s="36">
        <v>0</v>
      </c>
      <c r="DK1558" s="36">
        <v>355409</v>
      </c>
      <c r="DL1558" s="36">
        <v>13136983</v>
      </c>
      <c r="DM1558" s="36">
        <v>0</v>
      </c>
      <c r="DN1558" s="36">
        <v>17506667</v>
      </c>
      <c r="DO1558" s="36">
        <v>0</v>
      </c>
      <c r="DP1558" s="36">
        <v>0</v>
      </c>
      <c r="DQ1558" s="36">
        <v>4225869</v>
      </c>
      <c r="DR1558" s="36">
        <v>0</v>
      </c>
      <c r="DS1558" s="36">
        <v>0</v>
      </c>
      <c r="DT1558" s="36">
        <v>0</v>
      </c>
      <c r="DU1558" s="36">
        <v>0</v>
      </c>
      <c r="DV1558" s="36">
        <v>0</v>
      </c>
      <c r="DW1558" s="36">
        <v>0</v>
      </c>
      <c r="DX1558" s="36">
        <v>3372432</v>
      </c>
      <c r="DY1558" s="36">
        <v>0</v>
      </c>
      <c r="DZ1558" s="36">
        <v>0</v>
      </c>
      <c r="EA1558" s="36">
        <v>9957296</v>
      </c>
      <c r="EB1558" s="36">
        <v>0</v>
      </c>
      <c r="EC1558" s="36">
        <v>47688834</v>
      </c>
      <c r="ED1558" s="36">
        <v>2943000</v>
      </c>
      <c r="EE1558" s="36">
        <v>244831868</v>
      </c>
      <c r="EF1558" s="36">
        <v>0</v>
      </c>
      <c r="EG1558" s="36">
        <v>0</v>
      </c>
      <c r="EH1558" s="36">
        <v>0</v>
      </c>
      <c r="EI1558" s="36">
        <v>0</v>
      </c>
      <c r="EJ1558" s="36">
        <v>0</v>
      </c>
      <c r="EK1558" s="36">
        <v>0</v>
      </c>
      <c r="EL1558" s="36">
        <v>0</v>
      </c>
      <c r="EM1558" s="36">
        <v>0</v>
      </c>
      <c r="EN1558" s="36">
        <v>0</v>
      </c>
      <c r="EO1558" s="36">
        <v>0</v>
      </c>
      <c r="EP1558" s="36">
        <v>0</v>
      </c>
      <c r="EQ1558" s="36">
        <v>0</v>
      </c>
      <c r="ER1558" s="36">
        <v>0</v>
      </c>
      <c r="ES1558" s="36">
        <v>0</v>
      </c>
      <c r="ET1558" s="36">
        <v>0</v>
      </c>
      <c r="EU1558" s="36">
        <v>0</v>
      </c>
      <c r="EV1558" s="36">
        <v>0</v>
      </c>
      <c r="EW1558" s="36">
        <v>14000000</v>
      </c>
      <c r="EX1558" s="36">
        <v>0</v>
      </c>
      <c r="EY1558" s="36">
        <v>4759844</v>
      </c>
      <c r="EZ1558" s="36">
        <v>0</v>
      </c>
      <c r="FA1558" s="36">
        <v>15949463</v>
      </c>
      <c r="FB1558" s="36">
        <v>1625200</v>
      </c>
      <c r="FC1558" s="36">
        <v>0</v>
      </c>
      <c r="FD1558" s="36">
        <v>0</v>
      </c>
      <c r="FE1558" s="36">
        <v>4622296</v>
      </c>
      <c r="FF1558" s="36">
        <v>0</v>
      </c>
      <c r="FG1558" s="36">
        <v>23391974</v>
      </c>
      <c r="FH1558" s="36">
        <v>30207570</v>
      </c>
      <c r="FI1558" s="36">
        <v>0</v>
      </c>
      <c r="FJ1558" s="36">
        <v>0</v>
      </c>
      <c r="FK1558" s="36">
        <v>0</v>
      </c>
      <c r="FL1558" s="36">
        <v>0</v>
      </c>
      <c r="FM1558" s="36">
        <v>0</v>
      </c>
      <c r="FN1558" s="36">
        <v>44850657</v>
      </c>
      <c r="FO1558" s="36">
        <v>0</v>
      </c>
      <c r="FP1558" s="36">
        <v>0</v>
      </c>
      <c r="FQ1558" s="36">
        <v>4076409</v>
      </c>
      <c r="FR1558" s="36">
        <v>2990000</v>
      </c>
      <c r="FS1558" s="36">
        <v>0</v>
      </c>
      <c r="FT1558" s="36">
        <v>2528230</v>
      </c>
    </row>
    <row r="1559" spans="1:176">
      <c r="A1559" s="1">
        <v>510521</v>
      </c>
      <c r="B1559" t="s">
        <v>1032</v>
      </c>
      <c r="D1559" s="36">
        <v>0</v>
      </c>
      <c r="E1559" s="36">
        <v>0</v>
      </c>
      <c r="F1559" s="36">
        <v>53980045</v>
      </c>
      <c r="G1559" s="36">
        <v>10645277</v>
      </c>
      <c r="H1559" s="36">
        <v>8482650</v>
      </c>
      <c r="I1559" s="36">
        <v>660000</v>
      </c>
      <c r="J1559" s="36">
        <v>1517650</v>
      </c>
      <c r="K1559" s="36">
        <v>400000</v>
      </c>
      <c r="L1559" s="36">
        <v>4885000</v>
      </c>
      <c r="M1559" s="36">
        <v>10600389</v>
      </c>
      <c r="N1559" s="36">
        <v>12490000</v>
      </c>
      <c r="O1559" s="36">
        <v>26336311</v>
      </c>
      <c r="P1559" s="36">
        <v>4050000</v>
      </c>
      <c r="Q1559" s="36">
        <v>574682</v>
      </c>
      <c r="R1559" s="36">
        <v>1604100</v>
      </c>
      <c r="S1559" s="36">
        <v>3872550</v>
      </c>
      <c r="T1559" s="36">
        <v>4264163</v>
      </c>
      <c r="U1559" s="36">
        <v>17774464</v>
      </c>
      <c r="V1559" s="36">
        <v>47138595</v>
      </c>
      <c r="W1559" s="36">
        <v>37215289</v>
      </c>
      <c r="X1559" s="36">
        <v>194500</v>
      </c>
      <c r="Y1559" s="36">
        <v>44369821</v>
      </c>
      <c r="Z1559" s="36">
        <v>1159998</v>
      </c>
      <c r="AA1559" s="36">
        <v>17092844</v>
      </c>
      <c r="AB1559" s="36">
        <v>872142.81</v>
      </c>
      <c r="AC1559" s="36">
        <v>14850000</v>
      </c>
      <c r="AD1559" s="36">
        <v>1078542</v>
      </c>
      <c r="AE1559" s="36">
        <v>23307950</v>
      </c>
      <c r="AF1559" s="36">
        <v>6437165</v>
      </c>
      <c r="AG1559" s="36">
        <v>32325305</v>
      </c>
      <c r="AH1559" s="36">
        <v>994800</v>
      </c>
      <c r="AI1559" s="36">
        <v>0</v>
      </c>
      <c r="AJ1559" s="36">
        <v>2800000</v>
      </c>
      <c r="AK1559" s="36">
        <v>5441416</v>
      </c>
      <c r="AL1559" s="36">
        <v>0</v>
      </c>
      <c r="AM1559" s="36">
        <v>900000</v>
      </c>
      <c r="AN1559" s="36">
        <v>1017656</v>
      </c>
      <c r="AO1559" s="36">
        <v>4493440</v>
      </c>
      <c r="AP1559" s="36">
        <v>76300835</v>
      </c>
      <c r="AQ1559" s="36">
        <v>14560398</v>
      </c>
      <c r="AR1559" s="36">
        <v>4038384</v>
      </c>
      <c r="AS1559" s="36">
        <v>17310256</v>
      </c>
      <c r="AT1559" s="36">
        <v>210000</v>
      </c>
      <c r="AU1559" s="36">
        <v>660000</v>
      </c>
      <c r="AV1559" s="36">
        <v>35832960</v>
      </c>
      <c r="AW1559" s="36">
        <v>0</v>
      </c>
      <c r="AX1559" s="36">
        <v>347261</v>
      </c>
      <c r="AY1559" s="36">
        <v>1500000</v>
      </c>
      <c r="AZ1559" s="36">
        <v>200000</v>
      </c>
      <c r="BA1559" s="36">
        <v>2925742</v>
      </c>
      <c r="BB1559" s="36">
        <v>0</v>
      </c>
      <c r="BC1559" s="36">
        <v>555000</v>
      </c>
      <c r="BD1559" s="36">
        <v>3079000</v>
      </c>
      <c r="BE1559" s="36">
        <v>0</v>
      </c>
      <c r="BF1559" s="36">
        <v>0</v>
      </c>
      <c r="BG1559" s="36">
        <v>0</v>
      </c>
      <c r="BH1559" s="36">
        <v>100000</v>
      </c>
      <c r="BI1559" s="36">
        <v>1300000</v>
      </c>
      <c r="BJ1559" s="36">
        <v>0</v>
      </c>
      <c r="BK1559" s="36">
        <v>7299717</v>
      </c>
      <c r="BL1559" s="36">
        <v>3285600</v>
      </c>
      <c r="BM1559" s="36">
        <v>2524000</v>
      </c>
      <c r="BN1559" s="36">
        <v>463571.34</v>
      </c>
      <c r="BO1559" s="36">
        <v>2853278</v>
      </c>
      <c r="BP1559" s="36">
        <v>2210000</v>
      </c>
      <c r="BQ1559" s="36">
        <v>0</v>
      </c>
      <c r="BR1559" s="36">
        <v>0</v>
      </c>
      <c r="BS1559" s="36">
        <v>5838117</v>
      </c>
      <c r="BT1559" s="36">
        <v>178000</v>
      </c>
      <c r="BU1559" s="36">
        <v>4950482</v>
      </c>
      <c r="BV1559" s="36">
        <v>14513530</v>
      </c>
      <c r="BW1559" s="36">
        <v>8143000</v>
      </c>
      <c r="BX1559" s="36">
        <v>25651697.48</v>
      </c>
      <c r="BY1559" s="36">
        <v>5800000</v>
      </c>
      <c r="BZ1559" s="36">
        <v>0</v>
      </c>
      <c r="CA1559" s="36">
        <v>3721150</v>
      </c>
      <c r="CB1559" s="36">
        <v>15551280</v>
      </c>
      <c r="CC1559" s="36">
        <v>12000625.130000001</v>
      </c>
      <c r="CD1559" s="36">
        <v>0</v>
      </c>
      <c r="CE1559" s="36">
        <v>12740000</v>
      </c>
      <c r="CF1559" s="36">
        <v>21355970</v>
      </c>
      <c r="CG1559" s="36">
        <v>3390000</v>
      </c>
      <c r="CH1559" s="36">
        <v>8771759</v>
      </c>
      <c r="CI1559" s="36">
        <v>7806976</v>
      </c>
      <c r="CJ1559" s="36">
        <v>22656154</v>
      </c>
      <c r="CK1559" s="36">
        <v>0</v>
      </c>
      <c r="CL1559" s="36">
        <v>787899</v>
      </c>
      <c r="CM1559" s="36">
        <v>2525000</v>
      </c>
      <c r="CN1559" s="36">
        <v>127500</v>
      </c>
      <c r="CO1559" s="36">
        <v>3464320</v>
      </c>
      <c r="CP1559" s="36">
        <v>1454821</v>
      </c>
      <c r="CQ1559" s="36">
        <v>1616700</v>
      </c>
      <c r="CR1559" s="36">
        <v>8120000</v>
      </c>
      <c r="CS1559" s="36">
        <v>7573470</v>
      </c>
      <c r="CT1559" s="36">
        <v>3323547.14</v>
      </c>
      <c r="CU1559" s="36">
        <v>1920000</v>
      </c>
      <c r="CV1559" s="36">
        <v>4026899.98</v>
      </c>
      <c r="CW1559" s="36">
        <v>3738600</v>
      </c>
      <c r="CX1559" s="36">
        <v>899960</v>
      </c>
      <c r="CY1559" s="36">
        <v>32995629</v>
      </c>
      <c r="CZ1559" s="36">
        <v>60329183.409999996</v>
      </c>
      <c r="DA1559" s="36">
        <v>24095549</v>
      </c>
      <c r="DB1559" s="36">
        <v>8953000</v>
      </c>
      <c r="DC1559" s="36">
        <v>106341612</v>
      </c>
      <c r="DD1559" s="36">
        <v>0</v>
      </c>
      <c r="DE1559" s="36">
        <v>34565300</v>
      </c>
      <c r="DF1559" s="36">
        <v>1035972</v>
      </c>
      <c r="DG1559" s="36">
        <v>23272830</v>
      </c>
      <c r="DH1559" s="36">
        <v>950000</v>
      </c>
      <c r="DI1559" s="36">
        <v>0</v>
      </c>
      <c r="DJ1559" s="36">
        <v>0</v>
      </c>
      <c r="DK1559" s="36">
        <v>0</v>
      </c>
      <c r="DL1559" s="36">
        <v>10709021</v>
      </c>
      <c r="DM1559" s="36">
        <v>6645309</v>
      </c>
      <c r="DN1559" s="36">
        <v>2761800</v>
      </c>
      <c r="DO1559" s="36">
        <v>331472</v>
      </c>
      <c r="DP1559" s="36">
        <v>450000</v>
      </c>
      <c r="DQ1559" s="36">
        <v>18793500</v>
      </c>
      <c r="DR1559" s="36">
        <v>24085282</v>
      </c>
      <c r="DS1559" s="36">
        <v>0</v>
      </c>
      <c r="DT1559" s="36">
        <v>135000</v>
      </c>
      <c r="DU1559" s="36">
        <v>19683922</v>
      </c>
      <c r="DV1559" s="36">
        <v>10859327</v>
      </c>
      <c r="DW1559" s="36">
        <v>39217278</v>
      </c>
      <c r="DX1559" s="36">
        <v>74384151</v>
      </c>
      <c r="DY1559" s="36">
        <v>6710000</v>
      </c>
      <c r="DZ1559" s="36">
        <v>836000</v>
      </c>
      <c r="EA1559" s="36">
        <v>5516400</v>
      </c>
      <c r="EB1559" s="36">
        <v>0</v>
      </c>
      <c r="EC1559" s="36">
        <v>6578582</v>
      </c>
      <c r="ED1559" s="36">
        <v>120000</v>
      </c>
      <c r="EE1559" s="36">
        <v>0</v>
      </c>
      <c r="EF1559" s="36">
        <v>8357115</v>
      </c>
      <c r="EG1559" s="36">
        <v>15674694</v>
      </c>
      <c r="EH1559" s="36">
        <v>2579066</v>
      </c>
      <c r="EI1559" s="36">
        <v>11014888</v>
      </c>
      <c r="EJ1559" s="36">
        <v>4749260.04</v>
      </c>
      <c r="EK1559" s="36">
        <v>69850521</v>
      </c>
      <c r="EL1559" s="36">
        <v>26014292</v>
      </c>
      <c r="EM1559" s="36">
        <v>1995114</v>
      </c>
      <c r="EN1559" s="36">
        <v>12050000</v>
      </c>
      <c r="EO1559" s="36">
        <v>4408709</v>
      </c>
      <c r="EP1559" s="36">
        <v>11116204</v>
      </c>
      <c r="EQ1559" s="36">
        <v>7850119.4000000004</v>
      </c>
      <c r="ER1559" s="36">
        <v>0</v>
      </c>
      <c r="ES1559" s="36">
        <v>39539980</v>
      </c>
      <c r="ET1559" s="36">
        <v>1900000</v>
      </c>
      <c r="EU1559" s="36">
        <v>84522615</v>
      </c>
      <c r="EV1559" s="36">
        <v>4603725</v>
      </c>
      <c r="EW1559" s="36">
        <v>1428000</v>
      </c>
      <c r="EX1559" s="36">
        <v>1585000</v>
      </c>
      <c r="EY1559" s="36">
        <v>0</v>
      </c>
      <c r="EZ1559" s="36">
        <v>56843430</v>
      </c>
      <c r="FA1559" s="36">
        <v>10544800</v>
      </c>
      <c r="FB1559" s="36">
        <v>3676731</v>
      </c>
      <c r="FC1559" s="36">
        <v>2661000</v>
      </c>
      <c r="FD1559" s="36">
        <v>4726000</v>
      </c>
      <c r="FE1559" s="36">
        <v>122248511</v>
      </c>
      <c r="FF1559" s="36">
        <v>4431479</v>
      </c>
      <c r="FG1559" s="36">
        <v>21000000</v>
      </c>
      <c r="FH1559" s="36">
        <v>15055314</v>
      </c>
      <c r="FI1559" s="36">
        <v>10800000</v>
      </c>
      <c r="FJ1559" s="36">
        <v>1207500</v>
      </c>
      <c r="FK1559" s="36">
        <v>5657194</v>
      </c>
      <c r="FL1559" s="36">
        <v>989860</v>
      </c>
      <c r="FM1559" s="36">
        <v>39152124</v>
      </c>
      <c r="FN1559" s="36">
        <v>30643676</v>
      </c>
      <c r="FO1559" s="36">
        <v>0</v>
      </c>
      <c r="FP1559" s="36">
        <v>1058823</v>
      </c>
      <c r="FQ1559" s="36">
        <v>37386518</v>
      </c>
      <c r="FR1559" s="36">
        <v>42725609</v>
      </c>
      <c r="FS1559" s="36">
        <v>6420433.5599999996</v>
      </c>
      <c r="FT1559" s="36">
        <v>18001000</v>
      </c>
    </row>
    <row r="1560" spans="1:176">
      <c r="A1560" s="1">
        <v>510522</v>
      </c>
      <c r="B1560" t="s">
        <v>1033</v>
      </c>
      <c r="D1560" s="36">
        <v>24148758</v>
      </c>
      <c r="E1560" s="36">
        <v>0</v>
      </c>
      <c r="F1560" s="36">
        <v>16822056</v>
      </c>
      <c r="G1560" s="36">
        <v>22734695</v>
      </c>
      <c r="H1560" s="36">
        <v>13696599.9</v>
      </c>
      <c r="I1560" s="36">
        <v>0</v>
      </c>
      <c r="J1560" s="36">
        <v>3480000</v>
      </c>
      <c r="K1560" s="36">
        <v>19275748</v>
      </c>
      <c r="L1560" s="36">
        <v>136174997</v>
      </c>
      <c r="M1560" s="36">
        <v>0</v>
      </c>
      <c r="N1560" s="36">
        <v>4910582.8099999996</v>
      </c>
      <c r="O1560" s="36">
        <v>0</v>
      </c>
      <c r="P1560" s="36">
        <v>75381427</v>
      </c>
      <c r="Q1560" s="36">
        <v>0</v>
      </c>
      <c r="R1560" s="36">
        <v>0</v>
      </c>
      <c r="S1560" s="36">
        <v>22821000</v>
      </c>
      <c r="T1560" s="36">
        <v>57210911</v>
      </c>
      <c r="U1560" s="36">
        <v>110002567</v>
      </c>
      <c r="V1560" s="36">
        <v>0</v>
      </c>
      <c r="W1560" s="36">
        <v>9298155</v>
      </c>
      <c r="X1560" s="36">
        <v>0</v>
      </c>
      <c r="Y1560" s="36">
        <v>3737200</v>
      </c>
      <c r="Z1560" s="36">
        <v>15712686</v>
      </c>
      <c r="AA1560" s="36">
        <v>0</v>
      </c>
      <c r="AB1560" s="36">
        <v>0</v>
      </c>
      <c r="AC1560" s="36">
        <v>5553156</v>
      </c>
      <c r="AD1560" s="36">
        <v>153040010</v>
      </c>
      <c r="AE1560" s="36">
        <v>0</v>
      </c>
      <c r="AF1560" s="36">
        <v>0</v>
      </c>
      <c r="AG1560" s="36">
        <v>0</v>
      </c>
      <c r="AH1560" s="36">
        <v>0</v>
      </c>
      <c r="AI1560" s="36">
        <v>0</v>
      </c>
      <c r="AJ1560" s="36">
        <v>0</v>
      </c>
      <c r="AK1560" s="36">
        <v>0</v>
      </c>
      <c r="AL1560" s="36">
        <v>0</v>
      </c>
      <c r="AM1560" s="36">
        <v>0</v>
      </c>
      <c r="AN1560" s="36">
        <v>736667</v>
      </c>
      <c r="AO1560" s="36">
        <v>0</v>
      </c>
      <c r="AP1560" s="36">
        <v>57394077</v>
      </c>
      <c r="AQ1560" s="36">
        <v>0</v>
      </c>
      <c r="AR1560" s="36">
        <v>14568807</v>
      </c>
      <c r="AS1560" s="36">
        <v>0</v>
      </c>
      <c r="AT1560" s="36">
        <v>0</v>
      </c>
      <c r="AU1560" s="36">
        <v>0</v>
      </c>
      <c r="AV1560" s="36">
        <v>0</v>
      </c>
      <c r="AW1560" s="36">
        <v>0</v>
      </c>
      <c r="AX1560" s="36">
        <v>0</v>
      </c>
      <c r="AY1560" s="36">
        <v>0</v>
      </c>
      <c r="AZ1560" s="36">
        <v>0</v>
      </c>
      <c r="BA1560" s="36">
        <v>0</v>
      </c>
      <c r="BB1560" s="36">
        <v>0</v>
      </c>
      <c r="BC1560" s="36">
        <v>1565223</v>
      </c>
      <c r="BD1560" s="36">
        <v>0</v>
      </c>
      <c r="BE1560" s="36">
        <v>0</v>
      </c>
      <c r="BF1560" s="36">
        <v>2730000</v>
      </c>
      <c r="BG1560" s="36">
        <v>0</v>
      </c>
      <c r="BH1560" s="36">
        <v>0</v>
      </c>
      <c r="BI1560" s="36">
        <v>0</v>
      </c>
      <c r="BJ1560" s="36">
        <v>0</v>
      </c>
      <c r="BK1560" s="36">
        <v>4730000</v>
      </c>
      <c r="BL1560" s="36">
        <v>0</v>
      </c>
      <c r="BM1560" s="36">
        <v>0</v>
      </c>
      <c r="BN1560" s="36">
        <v>36792267</v>
      </c>
      <c r="BO1560" s="36">
        <v>0</v>
      </c>
      <c r="BP1560" s="36">
        <v>0</v>
      </c>
      <c r="BQ1560" s="36">
        <v>0</v>
      </c>
      <c r="BR1560" s="36">
        <v>98310000</v>
      </c>
      <c r="BS1560" s="36">
        <v>0</v>
      </c>
      <c r="BT1560" s="36">
        <v>0</v>
      </c>
      <c r="BU1560" s="36">
        <v>0</v>
      </c>
      <c r="BV1560" s="36">
        <v>3306030</v>
      </c>
      <c r="BW1560" s="36">
        <v>92858735</v>
      </c>
      <c r="BX1560" s="36">
        <v>0</v>
      </c>
      <c r="BY1560" s="36">
        <v>0</v>
      </c>
      <c r="BZ1560" s="36">
        <v>0</v>
      </c>
      <c r="CA1560" s="36">
        <v>0</v>
      </c>
      <c r="CB1560" s="36">
        <v>85408497</v>
      </c>
      <c r="CC1560" s="36">
        <v>0</v>
      </c>
      <c r="CD1560" s="36">
        <v>0</v>
      </c>
      <c r="CE1560" s="36">
        <v>8109530</v>
      </c>
      <c r="CF1560" s="36">
        <v>0</v>
      </c>
      <c r="CG1560" s="36">
        <v>0</v>
      </c>
      <c r="CH1560" s="36">
        <v>0</v>
      </c>
      <c r="CI1560" s="36">
        <v>0</v>
      </c>
      <c r="CJ1560" s="36">
        <v>14387600</v>
      </c>
      <c r="CK1560" s="36">
        <v>0</v>
      </c>
      <c r="CL1560" s="36">
        <v>0</v>
      </c>
      <c r="CM1560" s="36">
        <v>0</v>
      </c>
      <c r="CN1560" s="36">
        <v>0</v>
      </c>
      <c r="CO1560" s="36">
        <v>0</v>
      </c>
      <c r="CP1560" s="36">
        <v>2266368</v>
      </c>
      <c r="CQ1560" s="36">
        <v>2866800</v>
      </c>
      <c r="CR1560" s="36">
        <v>0</v>
      </c>
      <c r="CS1560" s="36">
        <v>0</v>
      </c>
      <c r="CT1560" s="36">
        <v>7890220</v>
      </c>
      <c r="CU1560" s="36">
        <v>0</v>
      </c>
      <c r="CV1560" s="36">
        <v>920101</v>
      </c>
      <c r="CW1560" s="36">
        <v>0</v>
      </c>
      <c r="CX1560" s="36">
        <v>0</v>
      </c>
      <c r="CY1560" s="36">
        <v>0</v>
      </c>
      <c r="CZ1560" s="36">
        <v>4030000</v>
      </c>
      <c r="DA1560" s="36">
        <v>0</v>
      </c>
      <c r="DB1560" s="36">
        <v>0</v>
      </c>
      <c r="DC1560" s="36">
        <v>6224000</v>
      </c>
      <c r="DD1560" s="36">
        <v>0</v>
      </c>
      <c r="DE1560" s="36">
        <v>20066879</v>
      </c>
      <c r="DF1560" s="36">
        <v>0</v>
      </c>
      <c r="DG1560" s="36">
        <v>39144000</v>
      </c>
      <c r="DH1560" s="36">
        <v>0</v>
      </c>
      <c r="DI1560" s="36">
        <v>0</v>
      </c>
      <c r="DJ1560" s="36">
        <v>9913000</v>
      </c>
      <c r="DK1560" s="36">
        <v>0</v>
      </c>
      <c r="DL1560" s="36">
        <v>0</v>
      </c>
      <c r="DM1560" s="36">
        <v>0</v>
      </c>
      <c r="DN1560" s="36">
        <v>7646100</v>
      </c>
      <c r="DO1560" s="36">
        <v>0</v>
      </c>
      <c r="DP1560" s="36">
        <v>0</v>
      </c>
      <c r="DQ1560" s="36">
        <v>123103534</v>
      </c>
      <c r="DR1560" s="36">
        <v>124201574</v>
      </c>
      <c r="DS1560" s="36">
        <v>0</v>
      </c>
      <c r="DT1560" s="36">
        <v>0</v>
      </c>
      <c r="DU1560" s="36">
        <v>39649334</v>
      </c>
      <c r="DV1560" s="36">
        <v>0</v>
      </c>
      <c r="DW1560" s="36">
        <v>0</v>
      </c>
      <c r="DX1560" s="36">
        <v>0</v>
      </c>
      <c r="DY1560" s="36">
        <v>0</v>
      </c>
      <c r="DZ1560" s="36">
        <v>0</v>
      </c>
      <c r="EA1560" s="36">
        <v>0</v>
      </c>
      <c r="EB1560" s="36">
        <v>0</v>
      </c>
      <c r="EC1560" s="36">
        <v>20307000</v>
      </c>
      <c r="ED1560" s="36">
        <v>0</v>
      </c>
      <c r="EE1560" s="36">
        <v>0</v>
      </c>
      <c r="EF1560" s="36">
        <v>0</v>
      </c>
      <c r="EG1560" s="36">
        <v>0</v>
      </c>
      <c r="EH1560" s="36">
        <v>0</v>
      </c>
      <c r="EI1560" s="36">
        <v>0</v>
      </c>
      <c r="EJ1560" s="36">
        <v>0</v>
      </c>
      <c r="EK1560" s="36">
        <v>0</v>
      </c>
      <c r="EL1560" s="36">
        <v>0</v>
      </c>
      <c r="EM1560" s="36">
        <v>0</v>
      </c>
      <c r="EN1560" s="36">
        <v>0</v>
      </c>
      <c r="EO1560" s="36">
        <v>0</v>
      </c>
      <c r="EP1560" s="36">
        <v>0</v>
      </c>
      <c r="EQ1560" s="36">
        <v>0</v>
      </c>
      <c r="ER1560" s="36">
        <v>0</v>
      </c>
      <c r="ES1560" s="36">
        <v>0</v>
      </c>
      <c r="ET1560" s="36">
        <v>0</v>
      </c>
      <c r="EU1560" s="36">
        <v>0</v>
      </c>
      <c r="EV1560" s="36">
        <v>0</v>
      </c>
      <c r="EW1560" s="36">
        <v>0</v>
      </c>
      <c r="EX1560" s="36">
        <v>4250000</v>
      </c>
      <c r="EY1560" s="36">
        <v>1628600</v>
      </c>
      <c r="EZ1560" s="36">
        <v>0</v>
      </c>
      <c r="FA1560" s="36">
        <v>23926062</v>
      </c>
      <c r="FB1560" s="36">
        <v>498000</v>
      </c>
      <c r="FC1560" s="36">
        <v>0</v>
      </c>
      <c r="FD1560" s="36">
        <v>0</v>
      </c>
      <c r="FE1560" s="36">
        <v>4550000</v>
      </c>
      <c r="FF1560" s="36">
        <v>0</v>
      </c>
      <c r="FG1560" s="36">
        <v>0</v>
      </c>
      <c r="FH1560" s="36">
        <v>188938686</v>
      </c>
      <c r="FI1560" s="36">
        <v>14884120</v>
      </c>
      <c r="FJ1560" s="36">
        <v>0</v>
      </c>
      <c r="FK1560" s="36">
        <v>109666158</v>
      </c>
      <c r="FL1560" s="36">
        <v>17542132</v>
      </c>
      <c r="FM1560" s="36">
        <v>14855417</v>
      </c>
      <c r="FN1560" s="36">
        <v>0</v>
      </c>
      <c r="FO1560" s="36">
        <v>0</v>
      </c>
      <c r="FP1560" s="36">
        <v>9161500</v>
      </c>
      <c r="FQ1560" s="36">
        <v>0</v>
      </c>
      <c r="FR1560" s="36">
        <v>1800000</v>
      </c>
      <c r="FS1560" s="36">
        <v>0</v>
      </c>
      <c r="FT1560" s="36">
        <v>28300133</v>
      </c>
    </row>
    <row r="1561" spans="1:176">
      <c r="A1561" s="1">
        <v>510523</v>
      </c>
      <c r="B1561" t="s">
        <v>1034</v>
      </c>
      <c r="D1561" s="36">
        <v>8969050</v>
      </c>
      <c r="E1561" s="36">
        <v>0</v>
      </c>
      <c r="F1561" s="36">
        <v>59191805</v>
      </c>
      <c r="G1561" s="36">
        <v>30671829</v>
      </c>
      <c r="H1561" s="36">
        <v>1359950</v>
      </c>
      <c r="I1561" s="36">
        <v>0</v>
      </c>
      <c r="J1561" s="36">
        <v>8985416</v>
      </c>
      <c r="K1561" s="36">
        <v>15028968</v>
      </c>
      <c r="L1561" s="36">
        <v>37129500</v>
      </c>
      <c r="M1561" s="36">
        <v>5948400</v>
      </c>
      <c r="N1561" s="36">
        <v>30918520.239999998</v>
      </c>
      <c r="O1561" s="36">
        <v>12705917</v>
      </c>
      <c r="P1561" s="36">
        <v>13938400</v>
      </c>
      <c r="Q1561" s="36">
        <v>7474852</v>
      </c>
      <c r="R1561" s="36">
        <v>7620029</v>
      </c>
      <c r="S1561" s="36">
        <v>2610000</v>
      </c>
      <c r="T1561" s="36">
        <v>11008500</v>
      </c>
      <c r="U1561" s="36">
        <v>53958508</v>
      </c>
      <c r="V1561" s="36">
        <v>16019300</v>
      </c>
      <c r="W1561" s="36">
        <v>0</v>
      </c>
      <c r="X1561" s="36">
        <v>135945</v>
      </c>
      <c r="Y1561" s="36">
        <v>45401878</v>
      </c>
      <c r="Z1561" s="36">
        <v>151200</v>
      </c>
      <c r="AA1561" s="36">
        <v>11881130</v>
      </c>
      <c r="AB1561" s="36">
        <v>7135700</v>
      </c>
      <c r="AC1561" s="36">
        <v>2970900</v>
      </c>
      <c r="AD1561" s="36">
        <v>25290700</v>
      </c>
      <c r="AE1561" s="36">
        <v>870200</v>
      </c>
      <c r="AF1561" s="36">
        <v>22699400</v>
      </c>
      <c r="AG1561" s="36">
        <v>20395930</v>
      </c>
      <c r="AH1561" s="36">
        <v>13030600</v>
      </c>
      <c r="AI1561" s="36">
        <v>31650000</v>
      </c>
      <c r="AJ1561" s="36">
        <v>193405</v>
      </c>
      <c r="AK1561" s="36">
        <v>1651944</v>
      </c>
      <c r="AL1561" s="36">
        <v>2075272</v>
      </c>
      <c r="AM1561" s="36">
        <v>0</v>
      </c>
      <c r="AN1561" s="36">
        <v>73990390</v>
      </c>
      <c r="AO1561" s="36">
        <v>128433</v>
      </c>
      <c r="AP1561" s="36">
        <v>42217158.229999997</v>
      </c>
      <c r="AQ1561" s="36">
        <v>203428</v>
      </c>
      <c r="AR1561" s="36">
        <v>21472</v>
      </c>
      <c r="AS1561" s="36">
        <v>8603471</v>
      </c>
      <c r="AT1561" s="36">
        <v>308844</v>
      </c>
      <c r="AU1561" s="36">
        <v>0</v>
      </c>
      <c r="AV1561" s="36">
        <v>13511883</v>
      </c>
      <c r="AW1561" s="36">
        <v>0</v>
      </c>
      <c r="AX1561" s="36">
        <v>3991886</v>
      </c>
      <c r="AY1561" s="36">
        <v>32528900</v>
      </c>
      <c r="AZ1561" s="36">
        <v>544844</v>
      </c>
      <c r="BA1561" s="36">
        <v>10210000</v>
      </c>
      <c r="BB1561" s="36">
        <v>0</v>
      </c>
      <c r="BC1561" s="36">
        <v>3115</v>
      </c>
      <c r="BD1561" s="36">
        <v>1887429</v>
      </c>
      <c r="BE1561" s="36">
        <v>16049</v>
      </c>
      <c r="BF1561" s="36">
        <v>15747635</v>
      </c>
      <c r="BG1561" s="36">
        <v>0</v>
      </c>
      <c r="BH1561" s="36">
        <v>50728</v>
      </c>
      <c r="BI1561" s="36">
        <v>6581287</v>
      </c>
      <c r="BJ1561" s="36">
        <v>0</v>
      </c>
      <c r="BK1561" s="36">
        <v>1550343</v>
      </c>
      <c r="BL1561" s="36">
        <v>17664</v>
      </c>
      <c r="BM1561" s="36">
        <v>3796844</v>
      </c>
      <c r="BN1561" s="36">
        <v>9259904</v>
      </c>
      <c r="BO1561" s="36">
        <v>20567277</v>
      </c>
      <c r="BP1561" s="36">
        <v>9127297</v>
      </c>
      <c r="BQ1561" s="36">
        <v>171084</v>
      </c>
      <c r="BR1561" s="36">
        <v>17892276</v>
      </c>
      <c r="BS1561" s="36">
        <v>11656830</v>
      </c>
      <c r="BT1561" s="36">
        <v>595412</v>
      </c>
      <c r="BU1561" s="36">
        <v>828900</v>
      </c>
      <c r="BV1561" s="36">
        <v>577154</v>
      </c>
      <c r="BW1561" s="36">
        <v>53516119</v>
      </c>
      <c r="BX1561" s="36">
        <v>15413442</v>
      </c>
      <c r="BY1561" s="36">
        <v>879939</v>
      </c>
      <c r="BZ1561" s="36">
        <v>2063125.6</v>
      </c>
      <c r="CA1561" s="36">
        <v>0</v>
      </c>
      <c r="CB1561" s="36">
        <v>2723589</v>
      </c>
      <c r="CC1561" s="36">
        <v>129511</v>
      </c>
      <c r="CD1561" s="36">
        <v>0</v>
      </c>
      <c r="CE1561" s="36">
        <v>2110935</v>
      </c>
      <c r="CF1561" s="36">
        <v>12033900</v>
      </c>
      <c r="CG1561" s="36">
        <v>2560</v>
      </c>
      <c r="CH1561" s="36">
        <v>6218885</v>
      </c>
      <c r="CI1561" s="36">
        <v>8716</v>
      </c>
      <c r="CJ1561" s="36">
        <v>7061200</v>
      </c>
      <c r="CK1561" s="36">
        <v>581354</v>
      </c>
      <c r="CL1561" s="36">
        <v>1440000</v>
      </c>
      <c r="CM1561" s="36">
        <v>0</v>
      </c>
      <c r="CN1561" s="36">
        <v>6000201</v>
      </c>
      <c r="CO1561" s="36">
        <v>0</v>
      </c>
      <c r="CP1561" s="36">
        <v>6179300</v>
      </c>
      <c r="CQ1561" s="36">
        <v>8322700</v>
      </c>
      <c r="CR1561" s="36">
        <v>8592300</v>
      </c>
      <c r="CS1561" s="36">
        <v>870100</v>
      </c>
      <c r="CT1561" s="36">
        <v>311100</v>
      </c>
      <c r="CU1561" s="36">
        <v>0</v>
      </c>
      <c r="CV1561" s="36">
        <v>7138244</v>
      </c>
      <c r="CW1561" s="36">
        <v>0</v>
      </c>
      <c r="CX1561" s="36">
        <v>0</v>
      </c>
      <c r="CY1561" s="36">
        <v>1803400</v>
      </c>
      <c r="CZ1561" s="36">
        <v>15540013</v>
      </c>
      <c r="DA1561" s="36">
        <v>3680</v>
      </c>
      <c r="DB1561" s="36">
        <v>0</v>
      </c>
      <c r="DC1561" s="36">
        <v>29515064.670000002</v>
      </c>
      <c r="DD1561" s="36">
        <v>598566</v>
      </c>
      <c r="DE1561" s="36">
        <v>2590340</v>
      </c>
      <c r="DF1561" s="36">
        <v>0</v>
      </c>
      <c r="DG1561" s="36">
        <v>19322962</v>
      </c>
      <c r="DH1561" s="36">
        <v>9674400</v>
      </c>
      <c r="DI1561" s="36">
        <v>10328172</v>
      </c>
      <c r="DJ1561" s="36">
        <v>0</v>
      </c>
      <c r="DK1561" s="36">
        <v>0</v>
      </c>
      <c r="DL1561" s="36">
        <v>11457114</v>
      </c>
      <c r="DM1561" s="36">
        <v>0</v>
      </c>
      <c r="DN1561" s="36">
        <v>118030.8</v>
      </c>
      <c r="DO1561" s="36">
        <v>955316</v>
      </c>
      <c r="DP1561" s="36">
        <v>0</v>
      </c>
      <c r="DQ1561" s="36">
        <v>15662312.33</v>
      </c>
      <c r="DR1561" s="36">
        <v>54173852</v>
      </c>
      <c r="DS1561" s="36">
        <v>961225</v>
      </c>
      <c r="DT1561" s="36">
        <v>100</v>
      </c>
      <c r="DU1561" s="36">
        <v>8993900</v>
      </c>
      <c r="DV1561" s="36">
        <v>43000</v>
      </c>
      <c r="DW1561" s="36">
        <v>29606321</v>
      </c>
      <c r="DX1561" s="36">
        <v>35587817</v>
      </c>
      <c r="DY1561" s="36">
        <v>0</v>
      </c>
      <c r="DZ1561" s="36">
        <v>9466931</v>
      </c>
      <c r="EA1561" s="36">
        <v>927354</v>
      </c>
      <c r="EB1561" s="36">
        <v>0</v>
      </c>
      <c r="EC1561" s="36">
        <v>28304276</v>
      </c>
      <c r="ED1561" s="36">
        <v>2692130</v>
      </c>
      <c r="EE1561" s="36">
        <v>53824718</v>
      </c>
      <c r="EF1561" s="36">
        <v>902700</v>
      </c>
      <c r="EG1561" s="36">
        <v>18731</v>
      </c>
      <c r="EH1561" s="36">
        <v>0</v>
      </c>
      <c r="EI1561" s="36">
        <v>200</v>
      </c>
      <c r="EJ1561" s="36">
        <v>19471348</v>
      </c>
      <c r="EK1561" s="36">
        <v>290300</v>
      </c>
      <c r="EL1561" s="36">
        <v>1769200</v>
      </c>
      <c r="EM1561" s="36">
        <v>0</v>
      </c>
      <c r="EN1561" s="36">
        <v>2645600</v>
      </c>
      <c r="EO1561" s="36">
        <v>3119346</v>
      </c>
      <c r="EP1561" s="36">
        <v>209206</v>
      </c>
      <c r="EQ1561" s="36">
        <v>4510252</v>
      </c>
      <c r="ER1561" s="36">
        <v>334300</v>
      </c>
      <c r="ES1561" s="36">
        <v>1082800</v>
      </c>
      <c r="ET1561" s="36">
        <v>5452167</v>
      </c>
      <c r="EU1561" s="36">
        <v>25747450</v>
      </c>
      <c r="EV1561" s="36">
        <v>823750</v>
      </c>
      <c r="EW1561" s="36">
        <v>784682</v>
      </c>
      <c r="EX1561" s="36">
        <v>363178</v>
      </c>
      <c r="EY1561" s="36">
        <v>12742600</v>
      </c>
      <c r="EZ1561" s="36">
        <v>1154418</v>
      </c>
      <c r="FA1561" s="36">
        <v>27969102</v>
      </c>
      <c r="FB1561" s="36">
        <v>7400</v>
      </c>
      <c r="FC1561" s="36">
        <v>32388</v>
      </c>
      <c r="FD1561" s="36">
        <v>599040</v>
      </c>
      <c r="FE1561" s="36">
        <v>208445800</v>
      </c>
      <c r="FF1561" s="36">
        <v>13178521</v>
      </c>
      <c r="FG1561" s="36">
        <v>89581644</v>
      </c>
      <c r="FH1561" s="36">
        <v>52528675</v>
      </c>
      <c r="FI1561" s="36">
        <v>8446403</v>
      </c>
      <c r="FJ1561" s="36">
        <v>0</v>
      </c>
      <c r="FK1561" s="36">
        <v>0</v>
      </c>
      <c r="FL1561" s="36">
        <v>35599338</v>
      </c>
      <c r="FM1561" s="36">
        <v>16261639</v>
      </c>
      <c r="FN1561" s="36">
        <v>23757579</v>
      </c>
      <c r="FO1561" s="36">
        <v>873920</v>
      </c>
      <c r="FP1561" s="36">
        <v>0</v>
      </c>
      <c r="FQ1561" s="36">
        <v>4118800.01</v>
      </c>
      <c r="FR1561" s="36">
        <v>11848734</v>
      </c>
      <c r="FS1561" s="36">
        <v>2479774</v>
      </c>
      <c r="FT1561" s="36">
        <v>2006600</v>
      </c>
    </row>
    <row r="1562" spans="1:176">
      <c r="A1562" s="1">
        <v>510524</v>
      </c>
      <c r="B1562" t="s">
        <v>1035</v>
      </c>
      <c r="D1562" s="36">
        <v>167349730</v>
      </c>
      <c r="E1562" s="36">
        <v>9174897</v>
      </c>
      <c r="F1562" s="36">
        <v>603099188</v>
      </c>
      <c r="G1562" s="36">
        <v>233702910</v>
      </c>
      <c r="H1562" s="36">
        <v>124117450</v>
      </c>
      <c r="I1562" s="36">
        <v>16223425</v>
      </c>
      <c r="J1562" s="36">
        <v>82384804</v>
      </c>
      <c r="K1562" s="36">
        <v>34365781</v>
      </c>
      <c r="L1562" s="36">
        <v>163126892</v>
      </c>
      <c r="M1562" s="36">
        <v>24488620</v>
      </c>
      <c r="N1562" s="36">
        <v>138416182.75999999</v>
      </c>
      <c r="O1562" s="36">
        <v>116955100</v>
      </c>
      <c r="P1562" s="36">
        <v>136501300</v>
      </c>
      <c r="Q1562" s="36">
        <v>25011152</v>
      </c>
      <c r="R1562" s="36">
        <v>28156988</v>
      </c>
      <c r="S1562" s="36">
        <v>134643200</v>
      </c>
      <c r="T1562" s="36">
        <v>131041100</v>
      </c>
      <c r="U1562" s="36">
        <v>443874657</v>
      </c>
      <c r="V1562" s="36">
        <v>360281100</v>
      </c>
      <c r="W1562" s="36">
        <v>48495300</v>
      </c>
      <c r="X1562" s="36">
        <v>32586079</v>
      </c>
      <c r="Y1562" s="36">
        <v>535949505</v>
      </c>
      <c r="Z1562" s="36">
        <v>35701680</v>
      </c>
      <c r="AA1562" s="36">
        <v>316386730</v>
      </c>
      <c r="AB1562" s="36">
        <v>36255292</v>
      </c>
      <c r="AC1562" s="36">
        <v>86753747</v>
      </c>
      <c r="AD1562" s="36">
        <v>624998500</v>
      </c>
      <c r="AE1562" s="36">
        <v>42060999</v>
      </c>
      <c r="AF1562" s="36">
        <v>142303000</v>
      </c>
      <c r="AG1562" s="36">
        <v>491545078</v>
      </c>
      <c r="AH1562" s="36">
        <v>89114400</v>
      </c>
      <c r="AI1562" s="36">
        <v>55358100</v>
      </c>
      <c r="AJ1562" s="36">
        <v>36441840</v>
      </c>
      <c r="AK1562" s="36">
        <v>70899869</v>
      </c>
      <c r="AL1562" s="36">
        <v>9034734</v>
      </c>
      <c r="AM1562" s="36">
        <v>11130375</v>
      </c>
      <c r="AN1562" s="36">
        <v>527136753</v>
      </c>
      <c r="AO1562" s="36">
        <v>12195733</v>
      </c>
      <c r="AP1562" s="36">
        <v>615583781</v>
      </c>
      <c r="AQ1562" s="36">
        <v>49242873</v>
      </c>
      <c r="AR1562" s="36">
        <v>19803540</v>
      </c>
      <c r="AS1562" s="36">
        <v>143926691</v>
      </c>
      <c r="AT1562" s="36">
        <v>44290530</v>
      </c>
      <c r="AU1562" s="36">
        <v>12654670</v>
      </c>
      <c r="AV1562" s="36">
        <v>375272973</v>
      </c>
      <c r="AW1562" s="36">
        <v>16628621</v>
      </c>
      <c r="AX1562" s="36">
        <v>104493190</v>
      </c>
      <c r="AY1562" s="36">
        <v>235850275</v>
      </c>
      <c r="AZ1562" s="36">
        <v>51636500</v>
      </c>
      <c r="BA1562" s="36">
        <v>84305732</v>
      </c>
      <c r="BB1562" s="36">
        <v>0</v>
      </c>
      <c r="BC1562" s="36">
        <v>12745696</v>
      </c>
      <c r="BD1562" s="36">
        <v>36673857</v>
      </c>
      <c r="BE1562" s="36">
        <v>44046108</v>
      </c>
      <c r="BF1562" s="36">
        <v>153821645</v>
      </c>
      <c r="BG1562" s="36">
        <v>0</v>
      </c>
      <c r="BH1562" s="36">
        <v>27909311</v>
      </c>
      <c r="BI1562" s="36">
        <v>48820462</v>
      </c>
      <c r="BJ1562" s="36">
        <v>6336000</v>
      </c>
      <c r="BK1562" s="36">
        <v>57567675</v>
      </c>
      <c r="BL1562" s="36">
        <v>18027264</v>
      </c>
      <c r="BM1562" s="36">
        <v>85535742</v>
      </c>
      <c r="BN1562" s="36">
        <v>86341327</v>
      </c>
      <c r="BO1562" s="36">
        <v>262263055</v>
      </c>
      <c r="BP1562" s="36">
        <v>71195807</v>
      </c>
      <c r="BQ1562" s="36">
        <v>6916419</v>
      </c>
      <c r="BR1562" s="36">
        <v>336071191</v>
      </c>
      <c r="BS1562" s="36">
        <v>98981613</v>
      </c>
      <c r="BT1562" s="36">
        <v>35587716</v>
      </c>
      <c r="BU1562" s="36">
        <v>45024302</v>
      </c>
      <c r="BV1562" s="36">
        <v>41921798</v>
      </c>
      <c r="BW1562" s="36">
        <v>335883189</v>
      </c>
      <c r="BX1562" s="36">
        <v>82104931</v>
      </c>
      <c r="BY1562" s="36">
        <v>71108832</v>
      </c>
      <c r="BZ1562" s="36">
        <v>49900953</v>
      </c>
      <c r="CA1562" s="36">
        <v>14519188</v>
      </c>
      <c r="CB1562" s="36">
        <v>114737177</v>
      </c>
      <c r="CC1562" s="36">
        <v>8891616</v>
      </c>
      <c r="CD1562" s="36">
        <v>5534757</v>
      </c>
      <c r="CE1562" s="36">
        <v>127354570</v>
      </c>
      <c r="CF1562" s="36">
        <v>233434800</v>
      </c>
      <c r="CG1562" s="36">
        <v>28649892</v>
      </c>
      <c r="CH1562" s="36">
        <v>31040643</v>
      </c>
      <c r="CI1562" s="36">
        <v>59981568</v>
      </c>
      <c r="CJ1562" s="36">
        <v>70163800</v>
      </c>
      <c r="CK1562" s="36">
        <v>54872095</v>
      </c>
      <c r="CL1562" s="36">
        <v>27669700</v>
      </c>
      <c r="CM1562" s="36">
        <v>14275422</v>
      </c>
      <c r="CN1562" s="36">
        <v>35781722</v>
      </c>
      <c r="CO1562" s="36">
        <v>1861320</v>
      </c>
      <c r="CP1562" s="36">
        <v>34511600</v>
      </c>
      <c r="CQ1562" s="36">
        <v>111610900</v>
      </c>
      <c r="CR1562" s="36">
        <v>109099000</v>
      </c>
      <c r="CS1562" s="36">
        <v>25917516</v>
      </c>
      <c r="CT1562" s="36">
        <v>55060000</v>
      </c>
      <c r="CU1562" s="36">
        <v>8658843</v>
      </c>
      <c r="CV1562" s="36">
        <v>47895123</v>
      </c>
      <c r="CW1562" s="36">
        <v>8317003</v>
      </c>
      <c r="CX1562" s="36">
        <v>10700200</v>
      </c>
      <c r="CY1562" s="36">
        <v>62059200</v>
      </c>
      <c r="CZ1562" s="36">
        <v>108297859</v>
      </c>
      <c r="DA1562" s="36">
        <v>8774380</v>
      </c>
      <c r="DB1562" s="36">
        <v>39878000</v>
      </c>
      <c r="DC1562" s="36">
        <v>140861251</v>
      </c>
      <c r="DD1562" s="36">
        <v>32604541</v>
      </c>
      <c r="DE1562" s="36">
        <v>66038960</v>
      </c>
      <c r="DF1562" s="36">
        <v>8231809</v>
      </c>
      <c r="DG1562" s="36">
        <v>131902665</v>
      </c>
      <c r="DH1562" s="36">
        <v>28047800</v>
      </c>
      <c r="DI1562" s="36">
        <v>58364196</v>
      </c>
      <c r="DJ1562" s="36">
        <v>22194220</v>
      </c>
      <c r="DK1562" s="36">
        <v>9569495</v>
      </c>
      <c r="DL1562" s="36">
        <v>143630000</v>
      </c>
      <c r="DM1562" s="36">
        <v>18439460</v>
      </c>
      <c r="DN1562" s="36">
        <v>40667127.600000001</v>
      </c>
      <c r="DO1562" s="36">
        <v>29591740</v>
      </c>
      <c r="DP1562" s="36">
        <v>42267863</v>
      </c>
      <c r="DQ1562" s="36">
        <v>349588596.19999999</v>
      </c>
      <c r="DR1562" s="36">
        <v>995170969</v>
      </c>
      <c r="DS1562" s="36">
        <v>46947410</v>
      </c>
      <c r="DT1562" s="36">
        <v>18050700</v>
      </c>
      <c r="DU1562" s="36">
        <v>91085800</v>
      </c>
      <c r="DV1562" s="36">
        <v>27489000</v>
      </c>
      <c r="DW1562" s="36">
        <v>399125942</v>
      </c>
      <c r="DX1562" s="36">
        <v>276249945</v>
      </c>
      <c r="DY1562" s="36">
        <v>19046060</v>
      </c>
      <c r="DZ1562" s="36">
        <v>44925508</v>
      </c>
      <c r="EA1562" s="36">
        <v>61943013</v>
      </c>
      <c r="EB1562" s="36">
        <v>11924320</v>
      </c>
      <c r="EC1562" s="36">
        <v>965178025</v>
      </c>
      <c r="ED1562" s="36">
        <v>88141147</v>
      </c>
      <c r="EE1562" s="36">
        <v>698080797</v>
      </c>
      <c r="EF1562" s="36">
        <v>27857060</v>
      </c>
      <c r="EG1562" s="36">
        <v>22941043</v>
      </c>
      <c r="EH1562" s="36">
        <v>17063193</v>
      </c>
      <c r="EI1562" s="36">
        <v>19848800</v>
      </c>
      <c r="EJ1562" s="36">
        <v>350662973</v>
      </c>
      <c r="EK1562" s="36">
        <v>130476500</v>
      </c>
      <c r="EL1562" s="36">
        <v>55942800</v>
      </c>
      <c r="EM1562" s="36">
        <v>11368998</v>
      </c>
      <c r="EN1562" s="36">
        <v>40796000</v>
      </c>
      <c r="EO1562" s="36">
        <v>109047044</v>
      </c>
      <c r="EP1562" s="36">
        <v>29149267</v>
      </c>
      <c r="EQ1562" s="36">
        <v>73537847</v>
      </c>
      <c r="ER1562" s="36">
        <v>10408400</v>
      </c>
      <c r="ES1562" s="36">
        <v>79953075</v>
      </c>
      <c r="ET1562" s="36">
        <v>88922202</v>
      </c>
      <c r="EU1562" s="36">
        <v>363947954</v>
      </c>
      <c r="EV1562" s="36">
        <v>71959441</v>
      </c>
      <c r="EW1562" s="36">
        <v>45678126</v>
      </c>
      <c r="EX1562" s="36">
        <v>34523259</v>
      </c>
      <c r="EY1562" s="36">
        <v>137957600</v>
      </c>
      <c r="EZ1562" s="36">
        <v>106157065</v>
      </c>
      <c r="FA1562" s="36">
        <v>202697723</v>
      </c>
      <c r="FB1562" s="36">
        <v>13718700</v>
      </c>
      <c r="FC1562" s="36">
        <v>76427738</v>
      </c>
      <c r="FD1562" s="36">
        <v>28268380</v>
      </c>
      <c r="FE1562" s="36">
        <v>2878800093</v>
      </c>
      <c r="FF1562" s="36">
        <v>18607441</v>
      </c>
      <c r="FG1562" s="36">
        <v>988871334</v>
      </c>
      <c r="FH1562" s="36">
        <v>633256515</v>
      </c>
      <c r="FI1562" s="36">
        <v>85083646</v>
      </c>
      <c r="FJ1562" s="36">
        <v>31365170</v>
      </c>
      <c r="FK1562" s="36">
        <v>23824600</v>
      </c>
      <c r="FL1562" s="36">
        <v>196284206</v>
      </c>
      <c r="FM1562" s="36">
        <v>306723891</v>
      </c>
      <c r="FN1562" s="36">
        <v>432554050</v>
      </c>
      <c r="FO1562" s="36">
        <v>23635350</v>
      </c>
      <c r="FP1562" s="36">
        <v>27555600</v>
      </c>
      <c r="FQ1562" s="36">
        <v>79612500.019999996</v>
      </c>
      <c r="FR1562" s="36">
        <v>189590234</v>
      </c>
      <c r="FS1562" s="36">
        <v>30635053</v>
      </c>
      <c r="FT1562" s="36">
        <v>133860379</v>
      </c>
    </row>
    <row r="1563" spans="1:176">
      <c r="A1563" s="1">
        <v>510525</v>
      </c>
      <c r="B1563" t="s">
        <v>1036</v>
      </c>
      <c r="D1563" s="36">
        <v>7765650</v>
      </c>
      <c r="E1563" s="36">
        <v>649100</v>
      </c>
      <c r="F1563" s="36">
        <v>25125400</v>
      </c>
      <c r="G1563" s="36">
        <v>18069475</v>
      </c>
      <c r="H1563" s="36">
        <v>15374000</v>
      </c>
      <c r="I1563" s="36">
        <v>696315</v>
      </c>
      <c r="J1563" s="36">
        <v>4036300</v>
      </c>
      <c r="K1563" s="36">
        <v>2122100</v>
      </c>
      <c r="L1563" s="36">
        <v>9948400</v>
      </c>
      <c r="M1563" s="36">
        <v>1419611</v>
      </c>
      <c r="N1563" s="36">
        <v>7823800</v>
      </c>
      <c r="O1563" s="36">
        <v>6185395</v>
      </c>
      <c r="P1563" s="36">
        <v>6268900</v>
      </c>
      <c r="Q1563" s="36">
        <v>1603400</v>
      </c>
      <c r="R1563" s="36">
        <v>1703300</v>
      </c>
      <c r="S1563" s="36">
        <v>6882000</v>
      </c>
      <c r="T1563" s="36">
        <v>5532400</v>
      </c>
      <c r="U1563" s="36">
        <v>29309000</v>
      </c>
      <c r="V1563" s="36">
        <v>19267000</v>
      </c>
      <c r="W1563" s="36">
        <v>2078700</v>
      </c>
      <c r="X1563" s="36">
        <v>1683000</v>
      </c>
      <c r="Y1563" s="36">
        <v>22130904</v>
      </c>
      <c r="Z1563" s="36">
        <v>1957000</v>
      </c>
      <c r="AA1563" s="36">
        <v>13588200</v>
      </c>
      <c r="AB1563" s="36">
        <v>1823600</v>
      </c>
      <c r="AC1563" s="36">
        <v>3620500</v>
      </c>
      <c r="AD1563" s="36">
        <v>129035900</v>
      </c>
      <c r="AE1563" s="36">
        <v>1774300</v>
      </c>
      <c r="AF1563" s="36">
        <v>9135900</v>
      </c>
      <c r="AG1563" s="36">
        <v>23716354</v>
      </c>
      <c r="AH1563" s="36">
        <v>3740500</v>
      </c>
      <c r="AI1563" s="36">
        <v>2488800</v>
      </c>
      <c r="AJ1563" s="36">
        <v>1262900</v>
      </c>
      <c r="AK1563" s="36">
        <v>3038801</v>
      </c>
      <c r="AL1563" s="36">
        <v>629700</v>
      </c>
      <c r="AM1563" s="36">
        <v>453917</v>
      </c>
      <c r="AN1563" s="36">
        <v>21777435</v>
      </c>
      <c r="AO1563" s="36">
        <v>623000</v>
      </c>
      <c r="AP1563" s="36">
        <v>26211822</v>
      </c>
      <c r="AQ1563" s="36">
        <v>2097000</v>
      </c>
      <c r="AR1563" s="36">
        <v>806500</v>
      </c>
      <c r="AS1563" s="36">
        <v>11237800</v>
      </c>
      <c r="AT1563" s="36">
        <v>1836000</v>
      </c>
      <c r="AU1563" s="36">
        <v>802708</v>
      </c>
      <c r="AV1563" s="36">
        <v>57824800</v>
      </c>
      <c r="AW1563" s="36">
        <v>0</v>
      </c>
      <c r="AX1563" s="36">
        <v>8925500</v>
      </c>
      <c r="AY1563" s="36">
        <v>9811200</v>
      </c>
      <c r="AZ1563" s="36">
        <v>2161500</v>
      </c>
      <c r="BA1563" s="36">
        <v>5680568</v>
      </c>
      <c r="BB1563" s="36">
        <v>0</v>
      </c>
      <c r="BC1563" s="36">
        <v>543900</v>
      </c>
      <c r="BD1563" s="36">
        <v>1641800</v>
      </c>
      <c r="BE1563" s="36">
        <v>2707700</v>
      </c>
      <c r="BF1563" s="36">
        <v>6331800</v>
      </c>
      <c r="BG1563" s="36">
        <v>0</v>
      </c>
      <c r="BH1563" s="36">
        <v>1255700</v>
      </c>
      <c r="BI1563" s="36">
        <v>2623800</v>
      </c>
      <c r="BJ1563" s="36">
        <v>406700</v>
      </c>
      <c r="BK1563" s="36">
        <v>2700700</v>
      </c>
      <c r="BL1563" s="36">
        <v>754600</v>
      </c>
      <c r="BM1563" s="36">
        <v>13824600</v>
      </c>
      <c r="BN1563" s="36">
        <v>4278600</v>
      </c>
      <c r="BO1563" s="36">
        <v>11024600</v>
      </c>
      <c r="BP1563" s="36">
        <v>3079297</v>
      </c>
      <c r="BQ1563" s="36">
        <v>289898</v>
      </c>
      <c r="BR1563" s="36">
        <v>14049200</v>
      </c>
      <c r="BS1563" s="36">
        <v>4255400</v>
      </c>
      <c r="BT1563" s="36">
        <v>1581400</v>
      </c>
      <c r="BU1563" s="36">
        <v>1845300</v>
      </c>
      <c r="BV1563" s="36">
        <v>1759700</v>
      </c>
      <c r="BW1563" s="36">
        <v>15186800</v>
      </c>
      <c r="BX1563" s="36">
        <v>3515500</v>
      </c>
      <c r="BY1563" s="36">
        <v>2924800</v>
      </c>
      <c r="BZ1563" s="36">
        <v>2126500.1</v>
      </c>
      <c r="CA1563" s="36">
        <v>1743400</v>
      </c>
      <c r="CB1563" s="36">
        <v>4865400</v>
      </c>
      <c r="CC1563" s="36">
        <v>750000</v>
      </c>
      <c r="CD1563" s="36">
        <v>470500</v>
      </c>
      <c r="CE1563" s="36">
        <v>20356900</v>
      </c>
      <c r="CF1563" s="36">
        <v>41346400</v>
      </c>
      <c r="CG1563" s="36">
        <v>1233700</v>
      </c>
      <c r="CH1563" s="36">
        <v>6488700</v>
      </c>
      <c r="CI1563" s="36">
        <v>5203094</v>
      </c>
      <c r="CJ1563" s="36">
        <v>9939300</v>
      </c>
      <c r="CK1563" s="36">
        <v>2706800</v>
      </c>
      <c r="CL1563" s="36">
        <v>2136300</v>
      </c>
      <c r="CM1563" s="36">
        <v>785292</v>
      </c>
      <c r="CN1563" s="36">
        <v>1485200</v>
      </c>
      <c r="CO1563" s="36">
        <v>173262</v>
      </c>
      <c r="CP1563" s="36">
        <v>1342800</v>
      </c>
      <c r="CQ1563" s="36">
        <v>12382400</v>
      </c>
      <c r="CR1563" s="36">
        <v>7043800</v>
      </c>
      <c r="CS1563" s="36">
        <v>2750200</v>
      </c>
      <c r="CT1563" s="36">
        <v>3335600</v>
      </c>
      <c r="CU1563" s="36">
        <v>885052</v>
      </c>
      <c r="CV1563" s="36">
        <v>2036715</v>
      </c>
      <c r="CW1563" s="36">
        <v>835800</v>
      </c>
      <c r="CX1563" s="36">
        <v>451700</v>
      </c>
      <c r="CY1563" s="36">
        <v>4157100</v>
      </c>
      <c r="CZ1563" s="36">
        <v>6132300</v>
      </c>
      <c r="DA1563" s="36">
        <v>656700</v>
      </c>
      <c r="DB1563" s="36">
        <v>1724900</v>
      </c>
      <c r="DC1563" s="36">
        <v>8392600</v>
      </c>
      <c r="DD1563" s="36">
        <v>1418700</v>
      </c>
      <c r="DE1563" s="36">
        <v>3179300</v>
      </c>
      <c r="DF1563" s="36">
        <v>814133</v>
      </c>
      <c r="DG1563" s="36">
        <v>6206400</v>
      </c>
      <c r="DH1563" s="36">
        <v>1403300</v>
      </c>
      <c r="DI1563" s="36">
        <v>2001100</v>
      </c>
      <c r="DJ1563" s="36">
        <v>968300</v>
      </c>
      <c r="DK1563" s="36">
        <v>606011</v>
      </c>
      <c r="DL1563" s="36">
        <v>13463800</v>
      </c>
      <c r="DM1563" s="36">
        <v>839276</v>
      </c>
      <c r="DN1563" s="36">
        <v>4640520</v>
      </c>
      <c r="DO1563" s="36">
        <v>1901900</v>
      </c>
      <c r="DP1563" s="36">
        <v>4876600</v>
      </c>
      <c r="DQ1563" s="36">
        <v>40063762.57</v>
      </c>
      <c r="DR1563" s="36">
        <v>41540500</v>
      </c>
      <c r="DS1563" s="36">
        <v>2037398</v>
      </c>
      <c r="DT1563" s="36">
        <v>917200</v>
      </c>
      <c r="DU1563" s="36">
        <v>3775500</v>
      </c>
      <c r="DV1563" s="36">
        <v>1413400</v>
      </c>
      <c r="DW1563" s="36">
        <v>16450000</v>
      </c>
      <c r="DX1563" s="36">
        <v>13395500</v>
      </c>
      <c r="DY1563" s="36">
        <v>805146</v>
      </c>
      <c r="DZ1563" s="36">
        <v>4147108</v>
      </c>
      <c r="EA1563" s="36">
        <v>11516100</v>
      </c>
      <c r="EB1563" s="36">
        <v>506900</v>
      </c>
      <c r="EC1563" s="36">
        <v>39614300</v>
      </c>
      <c r="ED1563" s="36">
        <v>11935912</v>
      </c>
      <c r="EE1563" s="36">
        <v>28135499</v>
      </c>
      <c r="EF1563" s="36">
        <v>1375562</v>
      </c>
      <c r="EG1563" s="36">
        <v>1002990</v>
      </c>
      <c r="EH1563" s="36">
        <v>3139100</v>
      </c>
      <c r="EI1563" s="36">
        <v>1487000</v>
      </c>
      <c r="EJ1563" s="36">
        <v>14949921</v>
      </c>
      <c r="EK1563" s="36">
        <v>5034900</v>
      </c>
      <c r="EL1563" s="36">
        <v>2497700</v>
      </c>
      <c r="EM1563" s="36">
        <v>475600</v>
      </c>
      <c r="EN1563" s="36">
        <v>2209500</v>
      </c>
      <c r="EO1563" s="36">
        <v>3935900</v>
      </c>
      <c r="EP1563" s="36">
        <v>1204800</v>
      </c>
      <c r="EQ1563" s="36">
        <v>3591300</v>
      </c>
      <c r="ER1563" s="36">
        <v>432500</v>
      </c>
      <c r="ES1563" s="36">
        <v>21350600</v>
      </c>
      <c r="ET1563" s="36">
        <v>3485779</v>
      </c>
      <c r="EU1563" s="36">
        <v>16634000</v>
      </c>
      <c r="EV1563" s="36">
        <v>3404300</v>
      </c>
      <c r="EW1563" s="36">
        <v>2645100</v>
      </c>
      <c r="EX1563" s="36">
        <v>1363600</v>
      </c>
      <c r="EY1563" s="36">
        <v>24517398</v>
      </c>
      <c r="EZ1563" s="36">
        <v>5832501</v>
      </c>
      <c r="FA1563" s="36">
        <v>10180200</v>
      </c>
      <c r="FB1563" s="36">
        <v>577600</v>
      </c>
      <c r="FC1563" s="36">
        <v>3585600</v>
      </c>
      <c r="FD1563" s="36">
        <v>2692100</v>
      </c>
      <c r="FE1563" s="36">
        <v>118173500</v>
      </c>
      <c r="FF1563" s="36">
        <v>825800</v>
      </c>
      <c r="FG1563" s="36">
        <v>60254800</v>
      </c>
      <c r="FH1563" s="36">
        <v>31927500</v>
      </c>
      <c r="FI1563" s="36">
        <v>3443100</v>
      </c>
      <c r="FJ1563" s="36">
        <v>2009900</v>
      </c>
      <c r="FK1563" s="36">
        <v>963500</v>
      </c>
      <c r="FL1563" s="36">
        <v>10067300</v>
      </c>
      <c r="FM1563" s="36">
        <v>13646100</v>
      </c>
      <c r="FN1563" s="36">
        <v>27736000</v>
      </c>
      <c r="FO1563" s="36">
        <v>3648077</v>
      </c>
      <c r="FP1563" s="36">
        <v>1191600</v>
      </c>
      <c r="FQ1563" s="36">
        <v>20509099.899999999</v>
      </c>
      <c r="FR1563" s="36">
        <v>7951700</v>
      </c>
      <c r="FS1563" s="36">
        <v>1276400</v>
      </c>
      <c r="FT1563" s="36">
        <v>5255700</v>
      </c>
    </row>
    <row r="1564" spans="1:176">
      <c r="A1564" s="1">
        <v>510526</v>
      </c>
      <c r="B1564" t="s">
        <v>1037</v>
      </c>
      <c r="D1564" s="36">
        <v>55631250</v>
      </c>
      <c r="E1564" s="36">
        <v>8977800</v>
      </c>
      <c r="F1564" s="36">
        <v>195451100</v>
      </c>
      <c r="G1564" s="36">
        <v>75814500</v>
      </c>
      <c r="H1564" s="36">
        <v>43454300</v>
      </c>
      <c r="I1564" s="36">
        <v>5335841</v>
      </c>
      <c r="J1564" s="36">
        <v>30071900</v>
      </c>
      <c r="K1564" s="36">
        <v>12963000</v>
      </c>
      <c r="L1564" s="36">
        <v>55789900</v>
      </c>
      <c r="M1564" s="36">
        <v>10693090</v>
      </c>
      <c r="N1564" s="36">
        <v>46636000</v>
      </c>
      <c r="O1564" s="36">
        <v>38940583</v>
      </c>
      <c r="P1564" s="36">
        <v>50511100</v>
      </c>
      <c r="Q1564" s="36">
        <v>11419600</v>
      </c>
      <c r="R1564" s="36">
        <v>12617300</v>
      </c>
      <c r="S1564" s="36">
        <v>47761000</v>
      </c>
      <c r="T1564" s="36">
        <v>43739000</v>
      </c>
      <c r="U1564" s="36">
        <v>190663600</v>
      </c>
      <c r="V1564" s="36">
        <v>119083758</v>
      </c>
      <c r="W1564" s="36">
        <v>16091300</v>
      </c>
      <c r="X1564" s="36">
        <v>13096840</v>
      </c>
      <c r="Y1564" s="36">
        <v>180262474</v>
      </c>
      <c r="Z1564" s="36">
        <v>12084400</v>
      </c>
      <c r="AA1564" s="36">
        <v>108938600</v>
      </c>
      <c r="AB1564" s="36">
        <v>14450000</v>
      </c>
      <c r="AC1564" s="36">
        <v>28942300</v>
      </c>
      <c r="AD1564" s="36">
        <v>206904700</v>
      </c>
      <c r="AE1564" s="36">
        <v>13836402</v>
      </c>
      <c r="AF1564" s="36">
        <v>48555000</v>
      </c>
      <c r="AG1564" s="36">
        <v>161366546</v>
      </c>
      <c r="AH1564" s="36">
        <v>27919700</v>
      </c>
      <c r="AI1564" s="36">
        <v>20294900</v>
      </c>
      <c r="AJ1564" s="36">
        <v>9931200</v>
      </c>
      <c r="AK1564" s="36">
        <v>23952600</v>
      </c>
      <c r="AL1564" s="36">
        <v>4645100</v>
      </c>
      <c r="AM1564" s="36">
        <v>3846685</v>
      </c>
      <c r="AN1564" s="36">
        <v>198400800</v>
      </c>
      <c r="AO1564" s="36">
        <v>4952200</v>
      </c>
      <c r="AP1564" s="36">
        <v>205772064</v>
      </c>
      <c r="AQ1564" s="36">
        <v>14046000</v>
      </c>
      <c r="AR1564" s="36">
        <v>6473700</v>
      </c>
      <c r="AS1564" s="36">
        <v>46946200</v>
      </c>
      <c r="AT1564" s="36">
        <v>14713736</v>
      </c>
      <c r="AU1564" s="36">
        <v>4013400</v>
      </c>
      <c r="AV1564" s="36">
        <v>125340800</v>
      </c>
      <c r="AW1564" s="36">
        <v>5123360</v>
      </c>
      <c r="AX1564" s="36">
        <v>34988000</v>
      </c>
      <c r="AY1564" s="36">
        <v>78098600</v>
      </c>
      <c r="AZ1564" s="36">
        <v>17447700</v>
      </c>
      <c r="BA1564" s="36">
        <v>31909193</v>
      </c>
      <c r="BB1564" s="36">
        <v>0</v>
      </c>
      <c r="BC1564" s="36">
        <v>4250100</v>
      </c>
      <c r="BD1564" s="36">
        <v>12194900</v>
      </c>
      <c r="BE1564" s="36">
        <v>14683800</v>
      </c>
      <c r="BF1564" s="36">
        <v>50173900</v>
      </c>
      <c r="BG1564" s="36">
        <v>0</v>
      </c>
      <c r="BH1564" s="36">
        <v>9905100</v>
      </c>
      <c r="BI1564" s="36">
        <v>19386900</v>
      </c>
      <c r="BJ1564" s="36">
        <v>3144100</v>
      </c>
      <c r="BK1564" s="36">
        <v>19271600</v>
      </c>
      <c r="BL1564" s="36">
        <v>5985500</v>
      </c>
      <c r="BM1564" s="36">
        <v>27831400</v>
      </c>
      <c r="BN1564" s="36">
        <v>29165500</v>
      </c>
      <c r="BO1564" s="36">
        <v>89867300</v>
      </c>
      <c r="BP1564" s="36">
        <v>24177700</v>
      </c>
      <c r="BQ1564" s="36">
        <v>2119633</v>
      </c>
      <c r="BR1564" s="36">
        <v>110469015</v>
      </c>
      <c r="BS1564" s="36">
        <v>33585900</v>
      </c>
      <c r="BT1564" s="36">
        <v>12308200</v>
      </c>
      <c r="BU1564" s="36">
        <v>14617400</v>
      </c>
      <c r="BV1564" s="36">
        <v>13908200</v>
      </c>
      <c r="BW1564" s="36">
        <v>117142600</v>
      </c>
      <c r="BX1564" s="36">
        <v>28519000</v>
      </c>
      <c r="BY1564" s="36">
        <v>23687400</v>
      </c>
      <c r="BZ1564" s="36">
        <v>16423599.6</v>
      </c>
      <c r="CA1564" s="36">
        <v>5717800</v>
      </c>
      <c r="CB1564" s="36">
        <v>37769400</v>
      </c>
      <c r="CC1564" s="36">
        <v>6183100</v>
      </c>
      <c r="CD1564" s="36">
        <v>3035300</v>
      </c>
      <c r="CE1564" s="36">
        <v>44789000</v>
      </c>
      <c r="CF1564" s="36">
        <v>77782900</v>
      </c>
      <c r="CG1564" s="36">
        <v>9558000</v>
      </c>
      <c r="CH1564" s="36">
        <v>10168100</v>
      </c>
      <c r="CI1564" s="36">
        <v>20368900</v>
      </c>
      <c r="CJ1564" s="36">
        <v>23289400</v>
      </c>
      <c r="CK1564" s="36">
        <v>18059300</v>
      </c>
      <c r="CL1564" s="36">
        <v>11101900</v>
      </c>
      <c r="CM1564" s="36">
        <v>6011604</v>
      </c>
      <c r="CN1564" s="36">
        <v>12381400</v>
      </c>
      <c r="CO1564" s="36">
        <v>1323400</v>
      </c>
      <c r="CP1564" s="36">
        <v>11125800</v>
      </c>
      <c r="CQ1564" s="36">
        <v>37554900</v>
      </c>
      <c r="CR1564" s="36">
        <v>35273100</v>
      </c>
      <c r="CS1564" s="36">
        <v>8464700</v>
      </c>
      <c r="CT1564" s="36">
        <v>19201636</v>
      </c>
      <c r="CU1564" s="36">
        <v>2968163</v>
      </c>
      <c r="CV1564" s="36">
        <v>15958452</v>
      </c>
      <c r="CW1564" s="36">
        <v>3429200</v>
      </c>
      <c r="CX1564" s="36">
        <v>3566700</v>
      </c>
      <c r="CY1564" s="36">
        <v>20575600</v>
      </c>
      <c r="CZ1564" s="36">
        <v>41379800</v>
      </c>
      <c r="DA1564" s="36">
        <v>5014400</v>
      </c>
      <c r="DB1564" s="36">
        <v>13188200</v>
      </c>
      <c r="DC1564" s="36">
        <v>64170100</v>
      </c>
      <c r="DD1564" s="36">
        <v>10840800</v>
      </c>
      <c r="DE1564" s="36">
        <v>23957800</v>
      </c>
      <c r="DF1564" s="36">
        <v>3113326</v>
      </c>
      <c r="DG1564" s="36">
        <v>51332600</v>
      </c>
      <c r="DH1564" s="36">
        <v>9393700</v>
      </c>
      <c r="DI1564" s="36">
        <v>19338972</v>
      </c>
      <c r="DJ1564" s="36">
        <v>7389300</v>
      </c>
      <c r="DK1564" s="36">
        <v>4643768</v>
      </c>
      <c r="DL1564" s="36">
        <v>49822200</v>
      </c>
      <c r="DM1564" s="36">
        <v>6609057</v>
      </c>
      <c r="DN1564" s="36">
        <v>10169085.199999999</v>
      </c>
      <c r="DO1564" s="36">
        <v>9532500</v>
      </c>
      <c r="DP1564" s="36">
        <v>13938700</v>
      </c>
      <c r="DQ1564" s="36">
        <v>109676607.08</v>
      </c>
      <c r="DR1564" s="36">
        <v>325389900</v>
      </c>
      <c r="DS1564" s="36">
        <v>15591700</v>
      </c>
      <c r="DT1564" s="36">
        <v>7193900</v>
      </c>
      <c r="DU1564" s="36">
        <v>28094800</v>
      </c>
      <c r="DV1564" s="36">
        <v>11583000</v>
      </c>
      <c r="DW1564" s="36">
        <v>130047700</v>
      </c>
      <c r="DX1564" s="36">
        <v>84522000</v>
      </c>
      <c r="DY1564" s="36">
        <v>6092500</v>
      </c>
      <c r="DZ1564" s="36">
        <v>22146092</v>
      </c>
      <c r="EA1564" s="36">
        <v>22203000</v>
      </c>
      <c r="EB1564" s="36">
        <v>3929500</v>
      </c>
      <c r="EC1564" s="36">
        <v>315663200</v>
      </c>
      <c r="ED1564" s="36">
        <v>27873912</v>
      </c>
      <c r="EE1564" s="36">
        <v>230122080</v>
      </c>
      <c r="EF1564" s="36">
        <v>9111140</v>
      </c>
      <c r="EG1564" s="36">
        <v>7614790</v>
      </c>
      <c r="EH1564" s="36">
        <v>5220200</v>
      </c>
      <c r="EI1564" s="36">
        <v>6617100</v>
      </c>
      <c r="EJ1564" s="36">
        <v>117454227</v>
      </c>
      <c r="EK1564" s="36">
        <v>43984600</v>
      </c>
      <c r="EL1564" s="36">
        <v>18388800</v>
      </c>
      <c r="EM1564" s="36">
        <v>3790500</v>
      </c>
      <c r="EN1564" s="36">
        <v>13401200</v>
      </c>
      <c r="EO1564" s="36">
        <v>36476100</v>
      </c>
      <c r="EP1564" s="36">
        <v>9461500</v>
      </c>
      <c r="EQ1564" s="36">
        <v>22548400</v>
      </c>
      <c r="ER1564" s="36">
        <v>3328800</v>
      </c>
      <c r="ES1564" s="36">
        <v>26460300</v>
      </c>
      <c r="ET1564" s="36">
        <v>22999680</v>
      </c>
      <c r="EU1564" s="36">
        <v>117749200</v>
      </c>
      <c r="EV1564" s="36">
        <v>24498092</v>
      </c>
      <c r="EW1564" s="36">
        <v>14500600</v>
      </c>
      <c r="EX1564" s="36">
        <v>11309500</v>
      </c>
      <c r="EY1564" s="36">
        <v>43918900</v>
      </c>
      <c r="EZ1564" s="36">
        <v>34566297</v>
      </c>
      <c r="FA1564" s="36">
        <v>79148700</v>
      </c>
      <c r="FB1564" s="36">
        <v>4509100</v>
      </c>
      <c r="FC1564" s="36">
        <v>25058600</v>
      </c>
      <c r="FD1564" s="36">
        <v>9427900</v>
      </c>
      <c r="FE1564" s="36">
        <v>884680700</v>
      </c>
      <c r="FF1564" s="36">
        <v>6295800</v>
      </c>
      <c r="FG1564" s="36">
        <v>334390800</v>
      </c>
      <c r="FH1564" s="36">
        <v>218811300</v>
      </c>
      <c r="FI1564" s="36">
        <v>27654100</v>
      </c>
      <c r="FJ1564" s="36">
        <v>10072700</v>
      </c>
      <c r="FK1564" s="36">
        <v>7593300</v>
      </c>
      <c r="FL1564" s="36">
        <v>55817700</v>
      </c>
      <c r="FM1564" s="36">
        <v>101497300</v>
      </c>
      <c r="FN1564" s="36">
        <v>147798900</v>
      </c>
      <c r="FO1564" s="36">
        <v>7672644</v>
      </c>
      <c r="FP1564" s="36">
        <v>8908200</v>
      </c>
      <c r="FQ1564" s="36">
        <v>32982500.02</v>
      </c>
      <c r="FR1564" s="36">
        <v>62545100</v>
      </c>
      <c r="FS1564" s="36">
        <v>10320700</v>
      </c>
      <c r="FT1564" s="36">
        <v>40587800</v>
      </c>
    </row>
    <row r="1565" spans="1:176">
      <c r="A1565" s="1">
        <v>510527</v>
      </c>
      <c r="B1565" t="s">
        <v>1038</v>
      </c>
      <c r="D1565" s="36">
        <v>1273250</v>
      </c>
      <c r="E1565" s="36">
        <v>0</v>
      </c>
      <c r="F1565" s="36">
        <v>17350000</v>
      </c>
      <c r="G1565" s="36">
        <v>9387000</v>
      </c>
      <c r="H1565" s="36">
        <v>0</v>
      </c>
      <c r="I1565" s="36">
        <v>0</v>
      </c>
      <c r="J1565" s="36">
        <v>0</v>
      </c>
      <c r="K1565" s="36">
        <v>5304200</v>
      </c>
      <c r="L1565" s="36">
        <v>12005700</v>
      </c>
      <c r="M1565" s="36">
        <v>1978250</v>
      </c>
      <c r="N1565" s="36">
        <v>11093000</v>
      </c>
      <c r="O1565" s="36">
        <v>3406300</v>
      </c>
      <c r="P1565" s="36">
        <v>4439200</v>
      </c>
      <c r="Q1565" s="36">
        <v>2326600</v>
      </c>
      <c r="R1565" s="36">
        <v>2381500</v>
      </c>
      <c r="S1565" s="36">
        <v>0</v>
      </c>
      <c r="T1565" s="36">
        <v>3115500</v>
      </c>
      <c r="U1565" s="36">
        <v>16681900</v>
      </c>
      <c r="V1565" s="36">
        <v>3235900</v>
      </c>
      <c r="W1565" s="36">
        <v>0</v>
      </c>
      <c r="X1565" s="36">
        <v>0</v>
      </c>
      <c r="Y1565" s="36">
        <v>14202993</v>
      </c>
      <c r="Z1565" s="36">
        <v>0</v>
      </c>
      <c r="AA1565" s="36">
        <v>2362800</v>
      </c>
      <c r="AB1565" s="36">
        <v>1900500</v>
      </c>
      <c r="AC1565" s="36">
        <v>436200</v>
      </c>
      <c r="AD1565" s="36">
        <v>4793300</v>
      </c>
      <c r="AE1565" s="36">
        <v>0</v>
      </c>
      <c r="AF1565" s="36">
        <v>7691300</v>
      </c>
      <c r="AG1565" s="36">
        <v>3492700</v>
      </c>
      <c r="AH1565" s="36">
        <v>1969700</v>
      </c>
      <c r="AI1565" s="36">
        <v>11179100</v>
      </c>
      <c r="AJ1565" s="36">
        <v>0</v>
      </c>
      <c r="AK1565" s="36">
        <v>42700</v>
      </c>
      <c r="AL1565" s="36">
        <v>583000</v>
      </c>
      <c r="AM1565" s="36">
        <v>0</v>
      </c>
      <c r="AN1565" s="36">
        <v>35744200</v>
      </c>
      <c r="AO1565" s="36">
        <v>0</v>
      </c>
      <c r="AP1565" s="36">
        <v>12222900</v>
      </c>
      <c r="AQ1565" s="36">
        <v>0</v>
      </c>
      <c r="AR1565" s="36">
        <v>0</v>
      </c>
      <c r="AS1565" s="36">
        <v>2200400</v>
      </c>
      <c r="AT1565" s="36">
        <v>0</v>
      </c>
      <c r="AU1565" s="36">
        <v>0</v>
      </c>
      <c r="AV1565" s="36">
        <v>3171700</v>
      </c>
      <c r="AW1565" s="36">
        <v>0</v>
      </c>
      <c r="AX1565" s="36">
        <v>238600</v>
      </c>
      <c r="AY1565" s="36">
        <v>11460400</v>
      </c>
      <c r="AZ1565" s="36">
        <v>0</v>
      </c>
      <c r="BA1565" s="36">
        <v>2850000</v>
      </c>
      <c r="BB1565" s="36">
        <v>0</v>
      </c>
      <c r="BC1565" s="36">
        <v>0</v>
      </c>
      <c r="BD1565" s="36">
        <v>327000</v>
      </c>
      <c r="BE1565" s="36">
        <v>0</v>
      </c>
      <c r="BF1565" s="36">
        <v>4233900</v>
      </c>
      <c r="BG1565" s="36">
        <v>0</v>
      </c>
      <c r="BH1565" s="36">
        <v>0</v>
      </c>
      <c r="BI1565" s="36">
        <v>1395700</v>
      </c>
      <c r="BJ1565" s="36">
        <v>0</v>
      </c>
      <c r="BK1565" s="36">
        <v>0</v>
      </c>
      <c r="BL1565" s="36">
        <v>0</v>
      </c>
      <c r="BM1565" s="36">
        <v>408900</v>
      </c>
      <c r="BN1565" s="36">
        <v>2629500</v>
      </c>
      <c r="BO1565" s="36">
        <v>5552700</v>
      </c>
      <c r="BP1565" s="36">
        <v>2667100</v>
      </c>
      <c r="BQ1565" s="36">
        <v>0</v>
      </c>
      <c r="BR1565" s="36">
        <v>4939671</v>
      </c>
      <c r="BS1565" s="36">
        <v>0</v>
      </c>
      <c r="BT1565" s="36">
        <v>0</v>
      </c>
      <c r="BU1565" s="36">
        <v>0</v>
      </c>
      <c r="BV1565" s="36">
        <v>0</v>
      </c>
      <c r="BW1565" s="36">
        <v>16740300</v>
      </c>
      <c r="BX1565" s="36">
        <v>5711900</v>
      </c>
      <c r="BY1565" s="36">
        <v>0</v>
      </c>
      <c r="BZ1565" s="36">
        <v>0</v>
      </c>
      <c r="CA1565" s="36">
        <v>0</v>
      </c>
      <c r="CB1565" s="36">
        <v>0</v>
      </c>
      <c r="CC1565" s="36">
        <v>0</v>
      </c>
      <c r="CD1565" s="36">
        <v>0</v>
      </c>
      <c r="CE1565" s="36">
        <v>0</v>
      </c>
      <c r="CF1565" s="36">
        <v>2273800</v>
      </c>
      <c r="CG1565" s="36">
        <v>0</v>
      </c>
      <c r="CH1565" s="36">
        <v>2168400</v>
      </c>
      <c r="CI1565" s="36">
        <v>0</v>
      </c>
      <c r="CJ1565" s="36">
        <v>1900200</v>
      </c>
      <c r="CK1565" s="36">
        <v>23100</v>
      </c>
      <c r="CL1565" s="36">
        <v>0</v>
      </c>
      <c r="CM1565" s="36">
        <v>0</v>
      </c>
      <c r="CN1565" s="36">
        <v>2038200</v>
      </c>
      <c r="CO1565" s="36">
        <v>0</v>
      </c>
      <c r="CP1565" s="36">
        <v>1900200</v>
      </c>
      <c r="CQ1565" s="36">
        <v>2596700</v>
      </c>
      <c r="CR1565" s="36">
        <v>1900300</v>
      </c>
      <c r="CS1565" s="36">
        <v>0</v>
      </c>
      <c r="CT1565" s="36">
        <v>0</v>
      </c>
      <c r="CU1565" s="36">
        <v>0</v>
      </c>
      <c r="CV1565" s="36">
        <v>2215451</v>
      </c>
      <c r="CW1565" s="36">
        <v>0</v>
      </c>
      <c r="CX1565" s="36">
        <v>0</v>
      </c>
      <c r="CY1565" s="36">
        <v>0</v>
      </c>
      <c r="CZ1565" s="36">
        <v>4605000</v>
      </c>
      <c r="DA1565" s="36">
        <v>0</v>
      </c>
      <c r="DB1565" s="36">
        <v>0</v>
      </c>
      <c r="DC1565" s="36">
        <v>11208000</v>
      </c>
      <c r="DD1565" s="36">
        <v>0</v>
      </c>
      <c r="DE1565" s="36">
        <v>0</v>
      </c>
      <c r="DF1565" s="36">
        <v>0</v>
      </c>
      <c r="DG1565" s="36">
        <v>6590000</v>
      </c>
      <c r="DH1565" s="36">
        <v>3132000</v>
      </c>
      <c r="DI1565" s="36">
        <v>3001600</v>
      </c>
      <c r="DJ1565" s="36">
        <v>0</v>
      </c>
      <c r="DK1565" s="36">
        <v>0</v>
      </c>
      <c r="DL1565" s="36">
        <v>2576300</v>
      </c>
      <c r="DM1565" s="36">
        <v>0</v>
      </c>
      <c r="DN1565" s="36">
        <v>0</v>
      </c>
      <c r="DO1565" s="36">
        <v>0</v>
      </c>
      <c r="DP1565" s="36">
        <v>0</v>
      </c>
      <c r="DQ1565" s="36">
        <v>1746795</v>
      </c>
      <c r="DR1565" s="36">
        <v>12369000</v>
      </c>
      <c r="DS1565" s="36">
        <v>0</v>
      </c>
      <c r="DT1565" s="36">
        <v>0</v>
      </c>
      <c r="DU1565" s="36">
        <v>2342400</v>
      </c>
      <c r="DV1565" s="36">
        <v>0</v>
      </c>
      <c r="DW1565" s="36">
        <v>5008200</v>
      </c>
      <c r="DX1565" s="36">
        <v>8620900</v>
      </c>
      <c r="DY1565" s="36">
        <v>0</v>
      </c>
      <c r="DZ1565" s="36">
        <v>2718800</v>
      </c>
      <c r="EA1565" s="36">
        <v>0</v>
      </c>
      <c r="EB1565" s="36">
        <v>0</v>
      </c>
      <c r="EC1565" s="36">
        <v>9370800</v>
      </c>
      <c r="ED1565" s="36">
        <v>389125</v>
      </c>
      <c r="EE1565" s="36">
        <v>16588513</v>
      </c>
      <c r="EF1565" s="36">
        <v>0</v>
      </c>
      <c r="EG1565" s="36">
        <v>0</v>
      </c>
      <c r="EH1565" s="36">
        <v>0</v>
      </c>
      <c r="EI1565" s="36">
        <v>0</v>
      </c>
      <c r="EJ1565" s="36">
        <v>4689540</v>
      </c>
      <c r="EK1565" s="36">
        <v>0</v>
      </c>
      <c r="EL1565" s="36">
        <v>0</v>
      </c>
      <c r="EM1565" s="36">
        <v>0</v>
      </c>
      <c r="EN1565" s="36">
        <v>831900</v>
      </c>
      <c r="EO1565" s="36">
        <v>439300</v>
      </c>
      <c r="EP1565" s="36">
        <v>0</v>
      </c>
      <c r="EQ1565" s="36">
        <v>0</v>
      </c>
      <c r="ER1565" s="36">
        <v>0</v>
      </c>
      <c r="ES1565" s="36">
        <v>0</v>
      </c>
      <c r="ET1565" s="36">
        <v>0</v>
      </c>
      <c r="EU1565" s="36">
        <v>5426300</v>
      </c>
      <c r="EV1565" s="36">
        <v>0</v>
      </c>
      <c r="EW1565" s="36">
        <v>0</v>
      </c>
      <c r="EX1565" s="36">
        <v>0</v>
      </c>
      <c r="EY1565" s="36">
        <v>3160700</v>
      </c>
      <c r="EZ1565" s="36">
        <v>0</v>
      </c>
      <c r="FA1565" s="36">
        <v>11447800</v>
      </c>
      <c r="FB1565" s="36">
        <v>0</v>
      </c>
      <c r="FC1565" s="36">
        <v>0</v>
      </c>
      <c r="FD1565" s="36">
        <v>0</v>
      </c>
      <c r="FE1565" s="36">
        <v>55817300</v>
      </c>
      <c r="FF1565" s="36">
        <v>4722600</v>
      </c>
      <c r="FG1565" s="36">
        <v>32588600</v>
      </c>
      <c r="FH1565" s="36">
        <v>15799800</v>
      </c>
      <c r="FI1565" s="36">
        <v>2420000</v>
      </c>
      <c r="FJ1565" s="36">
        <v>0</v>
      </c>
      <c r="FK1565" s="36">
        <v>0</v>
      </c>
      <c r="FL1565" s="36">
        <v>11340000</v>
      </c>
      <c r="FM1565" s="36">
        <v>3566900</v>
      </c>
      <c r="FN1565" s="36">
        <v>4874500</v>
      </c>
      <c r="FO1565" s="36">
        <v>0</v>
      </c>
      <c r="FP1565" s="36">
        <v>0</v>
      </c>
      <c r="FQ1565" s="36">
        <v>0</v>
      </c>
      <c r="FR1565" s="36">
        <v>3115500</v>
      </c>
      <c r="FS1565" s="36">
        <v>1042000</v>
      </c>
      <c r="FT1565" s="36">
        <v>0</v>
      </c>
    </row>
    <row r="1566" spans="1:176">
      <c r="A1566" s="1">
        <v>510528</v>
      </c>
      <c r="B1566" t="s">
        <v>1039</v>
      </c>
      <c r="D1566" s="36">
        <v>848950</v>
      </c>
      <c r="E1566" s="36">
        <v>0</v>
      </c>
      <c r="F1566" s="36">
        <v>11567400</v>
      </c>
      <c r="G1566" s="36">
        <v>6258100</v>
      </c>
      <c r="H1566" s="36">
        <v>0</v>
      </c>
      <c r="I1566" s="36">
        <v>0</v>
      </c>
      <c r="J1566" s="36">
        <v>0</v>
      </c>
      <c r="K1566" s="36">
        <v>3536400</v>
      </c>
      <c r="L1566" s="36">
        <v>8004400</v>
      </c>
      <c r="M1566" s="36">
        <v>1318850</v>
      </c>
      <c r="N1566" s="36">
        <v>7396400</v>
      </c>
      <c r="O1566" s="36">
        <v>2255000</v>
      </c>
      <c r="P1566" s="36">
        <v>2959700</v>
      </c>
      <c r="Q1566" s="36">
        <v>1550500</v>
      </c>
      <c r="R1566" s="36">
        <v>1587700</v>
      </c>
      <c r="S1566" s="36">
        <v>0</v>
      </c>
      <c r="T1566" s="36">
        <v>2077200</v>
      </c>
      <c r="U1566" s="36">
        <v>11122000</v>
      </c>
      <c r="V1566" s="36">
        <v>2157200</v>
      </c>
      <c r="W1566" s="36">
        <v>0</v>
      </c>
      <c r="X1566" s="36">
        <v>0</v>
      </c>
      <c r="Y1566" s="36">
        <v>9469096</v>
      </c>
      <c r="Z1566" s="36">
        <v>0</v>
      </c>
      <c r="AA1566" s="36">
        <v>1575000</v>
      </c>
      <c r="AB1566" s="36">
        <v>2020900</v>
      </c>
      <c r="AC1566" s="36">
        <v>290800</v>
      </c>
      <c r="AD1566" s="36">
        <v>3195700</v>
      </c>
      <c r="AE1566" s="36">
        <v>0</v>
      </c>
      <c r="AF1566" s="36">
        <v>5127900</v>
      </c>
      <c r="AG1566" s="36">
        <v>2328900</v>
      </c>
      <c r="AH1566" s="36">
        <v>1267200</v>
      </c>
      <c r="AI1566" s="36">
        <v>7456200</v>
      </c>
      <c r="AJ1566" s="36">
        <v>0</v>
      </c>
      <c r="AK1566" s="36">
        <v>28500</v>
      </c>
      <c r="AL1566" s="36">
        <v>0</v>
      </c>
      <c r="AM1566" s="36">
        <v>0</v>
      </c>
      <c r="AN1566" s="36">
        <v>23829600</v>
      </c>
      <c r="AO1566" s="36">
        <v>0</v>
      </c>
      <c r="AP1566" s="36">
        <v>8148600</v>
      </c>
      <c r="AQ1566" s="36">
        <v>10756400</v>
      </c>
      <c r="AR1566" s="36">
        <v>0</v>
      </c>
      <c r="AS1566" s="36">
        <v>1466900</v>
      </c>
      <c r="AT1566" s="36">
        <v>7066000</v>
      </c>
      <c r="AU1566" s="36">
        <v>0</v>
      </c>
      <c r="AV1566" s="36">
        <v>56005386</v>
      </c>
      <c r="AW1566" s="36">
        <v>0</v>
      </c>
      <c r="AX1566" s="36">
        <v>159100</v>
      </c>
      <c r="AY1566" s="36">
        <v>7640500</v>
      </c>
      <c r="AZ1566" s="36">
        <v>0</v>
      </c>
      <c r="BA1566" s="36">
        <v>3060200</v>
      </c>
      <c r="BB1566" s="36">
        <v>0</v>
      </c>
      <c r="BC1566" s="36">
        <v>0</v>
      </c>
      <c r="BD1566" s="36">
        <v>218000</v>
      </c>
      <c r="BE1566" s="36">
        <v>0</v>
      </c>
      <c r="BF1566" s="36">
        <v>2822800</v>
      </c>
      <c r="BG1566" s="36">
        <v>0</v>
      </c>
      <c r="BH1566" s="36">
        <v>0</v>
      </c>
      <c r="BI1566" s="36">
        <v>930600</v>
      </c>
      <c r="BJ1566" s="36">
        <v>0</v>
      </c>
      <c r="BK1566" s="36">
        <v>0</v>
      </c>
      <c r="BL1566" s="36">
        <v>0</v>
      </c>
      <c r="BM1566" s="36">
        <v>272600</v>
      </c>
      <c r="BN1566" s="36">
        <v>1753000</v>
      </c>
      <c r="BO1566" s="36">
        <v>3702000</v>
      </c>
      <c r="BP1566" s="36">
        <v>1778200</v>
      </c>
      <c r="BQ1566" s="36">
        <v>0</v>
      </c>
      <c r="BR1566" s="36">
        <v>3292914</v>
      </c>
      <c r="BS1566" s="36">
        <v>0</v>
      </c>
      <c r="BT1566" s="36">
        <v>0</v>
      </c>
      <c r="BU1566" s="36">
        <v>0</v>
      </c>
      <c r="BV1566" s="36">
        <v>0</v>
      </c>
      <c r="BW1566" s="36">
        <v>11160900</v>
      </c>
      <c r="BX1566" s="36">
        <v>3808100</v>
      </c>
      <c r="BY1566" s="36">
        <v>3480000</v>
      </c>
      <c r="BZ1566" s="36">
        <v>0</v>
      </c>
      <c r="CA1566" s="36">
        <v>0</v>
      </c>
      <c r="CB1566" s="36">
        <v>1223740</v>
      </c>
      <c r="CC1566" s="36">
        <v>0</v>
      </c>
      <c r="CD1566" s="36">
        <v>0</v>
      </c>
      <c r="CE1566" s="36">
        <v>0</v>
      </c>
      <c r="CF1566" s="36">
        <v>1515800</v>
      </c>
      <c r="CG1566" s="36">
        <v>0</v>
      </c>
      <c r="CH1566" s="36">
        <v>1445400</v>
      </c>
      <c r="CI1566" s="36">
        <v>0</v>
      </c>
      <c r="CJ1566" s="36">
        <v>1267200</v>
      </c>
      <c r="CK1566" s="36">
        <v>15400</v>
      </c>
      <c r="CL1566" s="36">
        <v>0</v>
      </c>
      <c r="CM1566" s="36">
        <v>0</v>
      </c>
      <c r="CN1566" s="36">
        <v>1358800</v>
      </c>
      <c r="CO1566" s="36">
        <v>0</v>
      </c>
      <c r="CP1566" s="36">
        <v>1267200</v>
      </c>
      <c r="CQ1566" s="36">
        <v>1731100</v>
      </c>
      <c r="CR1566" s="36">
        <v>1267200</v>
      </c>
      <c r="CS1566" s="36">
        <v>0</v>
      </c>
      <c r="CT1566" s="36">
        <v>6960000</v>
      </c>
      <c r="CU1566" s="36">
        <v>0</v>
      </c>
      <c r="CV1566" s="36">
        <v>1476934</v>
      </c>
      <c r="CW1566" s="36">
        <v>0</v>
      </c>
      <c r="CX1566" s="36">
        <v>0</v>
      </c>
      <c r="CY1566" s="36">
        <v>0</v>
      </c>
      <c r="CZ1566" s="36">
        <v>3070200</v>
      </c>
      <c r="DA1566" s="36">
        <v>0</v>
      </c>
      <c r="DB1566" s="36">
        <v>0</v>
      </c>
      <c r="DC1566" s="36">
        <v>7472200</v>
      </c>
      <c r="DD1566" s="36">
        <v>0</v>
      </c>
      <c r="DE1566" s="36">
        <v>0</v>
      </c>
      <c r="DF1566" s="36">
        <v>0</v>
      </c>
      <c r="DG1566" s="36">
        <v>4393100</v>
      </c>
      <c r="DH1566" s="36">
        <v>2088000</v>
      </c>
      <c r="DI1566" s="36">
        <v>2001100</v>
      </c>
      <c r="DJ1566" s="36">
        <v>0</v>
      </c>
      <c r="DK1566" s="36">
        <v>0</v>
      </c>
      <c r="DL1566" s="36">
        <v>1717900</v>
      </c>
      <c r="DM1566" s="36">
        <v>0</v>
      </c>
      <c r="DN1566" s="36">
        <v>0</v>
      </c>
      <c r="DO1566" s="36">
        <v>0</v>
      </c>
      <c r="DP1566" s="36">
        <v>0</v>
      </c>
      <c r="DQ1566" s="36">
        <v>0</v>
      </c>
      <c r="DR1566" s="36">
        <v>8246700</v>
      </c>
      <c r="DS1566" s="36">
        <v>0</v>
      </c>
      <c r="DT1566" s="36">
        <v>0</v>
      </c>
      <c r="DU1566" s="36">
        <v>1561800</v>
      </c>
      <c r="DV1566" s="36">
        <v>0</v>
      </c>
      <c r="DW1566" s="36">
        <v>3338900</v>
      </c>
      <c r="DX1566" s="36">
        <v>5747500</v>
      </c>
      <c r="DY1566" s="36">
        <v>0</v>
      </c>
      <c r="DZ1566" s="36">
        <v>1813000</v>
      </c>
      <c r="EA1566" s="36">
        <v>0</v>
      </c>
      <c r="EB1566" s="36">
        <v>0</v>
      </c>
      <c r="EC1566" s="36">
        <v>6247300</v>
      </c>
      <c r="ED1566" s="36">
        <v>259417</v>
      </c>
      <c r="EE1566" s="36">
        <v>10927550</v>
      </c>
      <c r="EF1566" s="36">
        <v>0</v>
      </c>
      <c r="EG1566" s="36">
        <v>0</v>
      </c>
      <c r="EH1566" s="36">
        <v>0</v>
      </c>
      <c r="EI1566" s="36">
        <v>0</v>
      </c>
      <c r="EJ1566" s="36">
        <v>3131653</v>
      </c>
      <c r="EK1566" s="36">
        <v>0</v>
      </c>
      <c r="EL1566" s="36">
        <v>0</v>
      </c>
      <c r="EM1566" s="36">
        <v>0</v>
      </c>
      <c r="EN1566" s="36">
        <v>554700</v>
      </c>
      <c r="EO1566" s="36">
        <v>292900</v>
      </c>
      <c r="EP1566" s="36">
        <v>0</v>
      </c>
      <c r="EQ1566" s="36">
        <v>0</v>
      </c>
      <c r="ER1566" s="36">
        <v>0</v>
      </c>
      <c r="ES1566" s="36">
        <v>0</v>
      </c>
      <c r="ET1566" s="36">
        <v>0</v>
      </c>
      <c r="EU1566" s="36">
        <v>3617600</v>
      </c>
      <c r="EV1566" s="36">
        <v>0</v>
      </c>
      <c r="EW1566" s="36">
        <v>0</v>
      </c>
      <c r="EX1566" s="36">
        <v>0</v>
      </c>
      <c r="EY1566" s="36">
        <v>2107200</v>
      </c>
      <c r="EZ1566" s="36">
        <v>0</v>
      </c>
      <c r="FA1566" s="36">
        <v>7632000</v>
      </c>
      <c r="FB1566" s="36">
        <v>0</v>
      </c>
      <c r="FC1566" s="36">
        <v>0</v>
      </c>
      <c r="FD1566" s="36">
        <v>0</v>
      </c>
      <c r="FE1566" s="36">
        <v>37214400</v>
      </c>
      <c r="FF1566" s="36">
        <v>3148500</v>
      </c>
      <c r="FG1566" s="36">
        <v>21727300</v>
      </c>
      <c r="FH1566" s="36">
        <v>10534500</v>
      </c>
      <c r="FI1566" s="36">
        <v>1613500</v>
      </c>
      <c r="FJ1566" s="36">
        <v>0</v>
      </c>
      <c r="FK1566" s="36">
        <v>0</v>
      </c>
      <c r="FL1566" s="36">
        <v>7560400</v>
      </c>
      <c r="FM1566" s="36">
        <v>2378200</v>
      </c>
      <c r="FN1566" s="36">
        <v>3249700</v>
      </c>
      <c r="FO1566" s="36">
        <v>0</v>
      </c>
      <c r="FP1566" s="36">
        <v>0</v>
      </c>
      <c r="FQ1566" s="36">
        <v>0</v>
      </c>
      <c r="FR1566" s="36">
        <v>2076900</v>
      </c>
      <c r="FS1566" s="36">
        <v>694600</v>
      </c>
      <c r="FT1566" s="36">
        <v>0</v>
      </c>
    </row>
    <row r="1567" spans="1:176">
      <c r="A1567" s="1">
        <v>510529</v>
      </c>
      <c r="B1567" t="s">
        <v>1040</v>
      </c>
      <c r="D1567" s="36">
        <v>0</v>
      </c>
      <c r="E1567" s="36">
        <v>0</v>
      </c>
      <c r="F1567" s="36">
        <v>0</v>
      </c>
      <c r="G1567" s="36">
        <v>0</v>
      </c>
      <c r="H1567" s="36">
        <v>0</v>
      </c>
      <c r="I1567" s="36">
        <v>0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0</v>
      </c>
      <c r="Q1567" s="36">
        <v>0</v>
      </c>
      <c r="R1567" s="36">
        <v>0</v>
      </c>
      <c r="S1567" s="36">
        <v>0</v>
      </c>
      <c r="T1567" s="36">
        <v>0</v>
      </c>
      <c r="U1567" s="36">
        <v>0</v>
      </c>
      <c r="V1567" s="36">
        <v>0</v>
      </c>
      <c r="W1567" s="36">
        <v>0</v>
      </c>
      <c r="X1567" s="36">
        <v>0</v>
      </c>
      <c r="Y1567" s="36">
        <v>0</v>
      </c>
      <c r="Z1567" s="36">
        <v>0</v>
      </c>
      <c r="AA1567" s="36">
        <v>0</v>
      </c>
      <c r="AB1567" s="36">
        <v>0</v>
      </c>
      <c r="AC1567" s="36">
        <v>0</v>
      </c>
      <c r="AD1567" s="36">
        <v>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0</v>
      </c>
      <c r="BB1567" s="36">
        <v>0</v>
      </c>
      <c r="BC1567" s="36">
        <v>0</v>
      </c>
      <c r="BD1567" s="36">
        <v>0</v>
      </c>
      <c r="BE1567" s="36">
        <v>0</v>
      </c>
      <c r="BF1567" s="36">
        <v>0</v>
      </c>
      <c r="BG1567" s="36">
        <v>0</v>
      </c>
      <c r="BH1567" s="36">
        <v>0</v>
      </c>
      <c r="BI1567" s="36">
        <v>0</v>
      </c>
      <c r="BJ1567" s="36">
        <v>0</v>
      </c>
      <c r="BK1567" s="36">
        <v>0</v>
      </c>
      <c r="BL1567" s="36">
        <v>0</v>
      </c>
      <c r="BM1567" s="36">
        <v>0</v>
      </c>
      <c r="BN1567" s="36">
        <v>0</v>
      </c>
      <c r="BO1567" s="36">
        <v>0</v>
      </c>
      <c r="BP1567" s="36">
        <v>0</v>
      </c>
      <c r="BQ1567" s="36">
        <v>0</v>
      </c>
      <c r="BR1567" s="36">
        <v>0</v>
      </c>
      <c r="BS1567" s="36">
        <v>0</v>
      </c>
      <c r="BT1567" s="36">
        <v>0</v>
      </c>
      <c r="BU1567" s="36">
        <v>0</v>
      </c>
      <c r="BV1567" s="36">
        <v>0</v>
      </c>
      <c r="BW1567" s="36">
        <v>0</v>
      </c>
      <c r="BX1567" s="36">
        <v>0</v>
      </c>
      <c r="BY1567" s="36">
        <v>0</v>
      </c>
      <c r="BZ1567" s="36">
        <v>0</v>
      </c>
      <c r="CA1567" s="36">
        <v>0</v>
      </c>
      <c r="CB1567" s="36">
        <v>0</v>
      </c>
      <c r="CC1567" s="36">
        <v>0</v>
      </c>
      <c r="CD1567" s="36">
        <v>0</v>
      </c>
      <c r="CE1567" s="36">
        <v>0</v>
      </c>
      <c r="CF1567" s="36">
        <v>0</v>
      </c>
      <c r="CG1567" s="36">
        <v>0</v>
      </c>
      <c r="CH1567" s="36">
        <v>0</v>
      </c>
      <c r="CI1567" s="36">
        <v>0</v>
      </c>
      <c r="CJ1567" s="36">
        <v>0</v>
      </c>
      <c r="CK1567" s="36">
        <v>0</v>
      </c>
      <c r="CL1567" s="36">
        <v>0</v>
      </c>
      <c r="CM1567" s="36">
        <v>0</v>
      </c>
      <c r="CN1567" s="36">
        <v>0</v>
      </c>
      <c r="CO1567" s="36">
        <v>0</v>
      </c>
      <c r="CP1567" s="36">
        <v>0</v>
      </c>
      <c r="CQ1567" s="36">
        <v>0</v>
      </c>
      <c r="CR1567" s="36">
        <v>0</v>
      </c>
      <c r="CS1567" s="36">
        <v>0</v>
      </c>
      <c r="CT1567" s="36">
        <v>0</v>
      </c>
      <c r="CU1567" s="36">
        <v>0</v>
      </c>
      <c r="CV1567" s="36">
        <v>0</v>
      </c>
      <c r="CW1567" s="36">
        <v>0</v>
      </c>
      <c r="CX1567" s="36">
        <v>0</v>
      </c>
      <c r="CY1567" s="36">
        <v>0</v>
      </c>
      <c r="CZ1567" s="36">
        <v>0</v>
      </c>
      <c r="DA1567" s="36">
        <v>0</v>
      </c>
      <c r="DB1567" s="36">
        <v>0</v>
      </c>
      <c r="DC1567" s="36">
        <v>0</v>
      </c>
      <c r="DD1567" s="36">
        <v>0</v>
      </c>
      <c r="DE1567" s="36">
        <v>0</v>
      </c>
      <c r="DF1567" s="36">
        <v>0</v>
      </c>
      <c r="DG1567" s="36">
        <v>0</v>
      </c>
      <c r="DH1567" s="36">
        <v>0</v>
      </c>
      <c r="DI1567" s="36">
        <v>0</v>
      </c>
      <c r="DJ1567" s="36">
        <v>0</v>
      </c>
      <c r="DK1567" s="36">
        <v>0</v>
      </c>
      <c r="DL1567" s="36">
        <v>0</v>
      </c>
      <c r="DM1567" s="36">
        <v>0</v>
      </c>
      <c r="DN1567" s="36">
        <v>0</v>
      </c>
      <c r="DO1567" s="36">
        <v>0</v>
      </c>
      <c r="DP1567" s="36">
        <v>0</v>
      </c>
      <c r="DQ1567" s="36">
        <v>0</v>
      </c>
      <c r="DR1567" s="36">
        <v>0</v>
      </c>
      <c r="DS1567" s="36">
        <v>0</v>
      </c>
      <c r="DT1567" s="36">
        <v>0</v>
      </c>
      <c r="DU1567" s="36">
        <v>0</v>
      </c>
      <c r="DV1567" s="36">
        <v>0</v>
      </c>
      <c r="DW1567" s="36">
        <v>0</v>
      </c>
      <c r="DX1567" s="36">
        <v>0</v>
      </c>
      <c r="DY1567" s="36">
        <v>0</v>
      </c>
      <c r="DZ1567" s="36">
        <v>0</v>
      </c>
      <c r="EA1567" s="36">
        <v>0</v>
      </c>
      <c r="EB1567" s="36">
        <v>0</v>
      </c>
      <c r="EC1567" s="36">
        <v>0</v>
      </c>
      <c r="ED1567" s="36">
        <v>0</v>
      </c>
      <c r="EE1567" s="36">
        <v>0</v>
      </c>
      <c r="EF1567" s="36">
        <v>0</v>
      </c>
      <c r="EG1567" s="36">
        <v>0</v>
      </c>
      <c r="EH1567" s="36">
        <v>0</v>
      </c>
      <c r="EI1567" s="36">
        <v>0</v>
      </c>
      <c r="EJ1567" s="36">
        <v>0</v>
      </c>
      <c r="EK1567" s="36">
        <v>0</v>
      </c>
      <c r="EL1567" s="36">
        <v>0</v>
      </c>
      <c r="EM1567" s="36">
        <v>0</v>
      </c>
      <c r="EN1567" s="36">
        <v>0</v>
      </c>
      <c r="EO1567" s="36">
        <v>0</v>
      </c>
      <c r="EP1567" s="36">
        <v>0</v>
      </c>
      <c r="EQ1567" s="36">
        <v>0</v>
      </c>
      <c r="ER1567" s="36">
        <v>0</v>
      </c>
      <c r="ES1567" s="36">
        <v>0</v>
      </c>
      <c r="ET1567" s="36">
        <v>0</v>
      </c>
      <c r="EU1567" s="36">
        <v>0</v>
      </c>
      <c r="EV1567" s="36">
        <v>0</v>
      </c>
      <c r="EW1567" s="36">
        <v>0</v>
      </c>
      <c r="EX1567" s="36">
        <v>0</v>
      </c>
      <c r="EY1567" s="36">
        <v>0</v>
      </c>
      <c r="EZ1567" s="36">
        <v>0</v>
      </c>
      <c r="FA1567" s="36">
        <v>0</v>
      </c>
      <c r="FB1567" s="36">
        <v>0</v>
      </c>
      <c r="FC1567" s="36">
        <v>0</v>
      </c>
      <c r="FD1567" s="36">
        <v>0</v>
      </c>
      <c r="FE1567" s="36">
        <v>0</v>
      </c>
      <c r="FF1567" s="36">
        <v>0</v>
      </c>
      <c r="FG1567" s="36">
        <v>0</v>
      </c>
      <c r="FH1567" s="36">
        <v>0</v>
      </c>
      <c r="FI1567" s="36">
        <v>0</v>
      </c>
      <c r="FJ1567" s="36">
        <v>0</v>
      </c>
      <c r="FK1567" s="36">
        <v>0</v>
      </c>
      <c r="FL1567" s="36">
        <v>0</v>
      </c>
      <c r="FM1567" s="36">
        <v>0</v>
      </c>
      <c r="FN1567" s="36">
        <v>0</v>
      </c>
      <c r="FO1567" s="36">
        <v>0</v>
      </c>
      <c r="FP1567" s="36">
        <v>0</v>
      </c>
      <c r="FQ1567" s="36">
        <v>0</v>
      </c>
      <c r="FR1567" s="36">
        <v>0</v>
      </c>
      <c r="FS1567" s="36">
        <v>0</v>
      </c>
      <c r="FT1567" s="36">
        <v>0</v>
      </c>
    </row>
    <row r="1568" spans="1:176">
      <c r="A1568" s="1">
        <v>510530</v>
      </c>
      <c r="B1568" t="s">
        <v>379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0</v>
      </c>
      <c r="J1568" s="36">
        <v>0</v>
      </c>
      <c r="K1568" s="36">
        <v>944624</v>
      </c>
      <c r="L1568" s="36">
        <v>0</v>
      </c>
      <c r="M1568" s="36">
        <v>0</v>
      </c>
      <c r="N1568" s="36">
        <v>0</v>
      </c>
      <c r="O1568" s="36">
        <v>0</v>
      </c>
      <c r="P1568" s="36">
        <v>3384900</v>
      </c>
      <c r="Q1568" s="36">
        <v>0</v>
      </c>
      <c r="R1568" s="36">
        <v>0</v>
      </c>
      <c r="S1568" s="36">
        <v>0</v>
      </c>
      <c r="T1568" s="36">
        <v>3016667</v>
      </c>
      <c r="U1568" s="36">
        <v>0</v>
      </c>
      <c r="V1568" s="36">
        <v>0</v>
      </c>
      <c r="W1568" s="36">
        <v>0</v>
      </c>
      <c r="X1568" s="36">
        <v>0</v>
      </c>
      <c r="Y1568" s="36">
        <v>0</v>
      </c>
      <c r="Z1568" s="36">
        <v>0</v>
      </c>
      <c r="AA1568" s="36">
        <v>2553401</v>
      </c>
      <c r="AB1568" s="36">
        <v>0</v>
      </c>
      <c r="AC1568" s="36">
        <v>0</v>
      </c>
      <c r="AD1568" s="36">
        <v>16561294</v>
      </c>
      <c r="AE1568" s="36">
        <v>0</v>
      </c>
      <c r="AF1568" s="36">
        <v>0</v>
      </c>
      <c r="AG1568" s="36">
        <v>9959206</v>
      </c>
      <c r="AH1568" s="36">
        <v>0</v>
      </c>
      <c r="AI1568" s="36">
        <v>0</v>
      </c>
      <c r="AJ1568" s="36">
        <v>5061395</v>
      </c>
      <c r="AK1568" s="36">
        <v>0</v>
      </c>
      <c r="AL1568" s="36">
        <v>2194323</v>
      </c>
      <c r="AM1568" s="36">
        <v>0</v>
      </c>
      <c r="AN1568" s="36">
        <v>0</v>
      </c>
      <c r="AO1568" s="36">
        <v>0</v>
      </c>
      <c r="AP1568" s="36">
        <v>0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0</v>
      </c>
      <c r="BC1568" s="36">
        <v>0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0</v>
      </c>
      <c r="BM1568" s="36">
        <v>0</v>
      </c>
      <c r="BN1568" s="36">
        <v>0</v>
      </c>
      <c r="BO1568" s="36">
        <v>0</v>
      </c>
      <c r="BP1568" s="36">
        <v>0</v>
      </c>
      <c r="BQ1568" s="36">
        <v>0</v>
      </c>
      <c r="BR1568" s="36">
        <v>0</v>
      </c>
      <c r="BS1568" s="36">
        <v>0</v>
      </c>
      <c r="BT1568" s="36">
        <v>0</v>
      </c>
      <c r="BU1568" s="36">
        <v>0</v>
      </c>
      <c r="BV1568" s="36">
        <v>1749946</v>
      </c>
      <c r="BW1568" s="36">
        <v>0</v>
      </c>
      <c r="BX1568" s="36">
        <v>0</v>
      </c>
      <c r="BY1568" s="36">
        <v>0</v>
      </c>
      <c r="BZ1568" s="36">
        <v>0</v>
      </c>
      <c r="CA1568" s="36">
        <v>0</v>
      </c>
      <c r="CB1568" s="36">
        <v>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0</v>
      </c>
      <c r="CH1568" s="36">
        <v>0</v>
      </c>
      <c r="CI1568" s="36">
        <v>0</v>
      </c>
      <c r="CJ1568" s="36">
        <v>0</v>
      </c>
      <c r="CK1568" s="36">
        <v>0</v>
      </c>
      <c r="CL1568" s="36">
        <v>0</v>
      </c>
      <c r="CM1568" s="36">
        <v>0</v>
      </c>
      <c r="CN1568" s="36">
        <v>0</v>
      </c>
      <c r="CO1568" s="36">
        <v>0</v>
      </c>
      <c r="CP1568" s="36">
        <v>0</v>
      </c>
      <c r="CQ1568" s="36">
        <v>0</v>
      </c>
      <c r="CR1568" s="36">
        <v>0</v>
      </c>
      <c r="CS1568" s="36">
        <v>0</v>
      </c>
      <c r="CT1568" s="36">
        <v>4231200</v>
      </c>
      <c r="CU1568" s="36">
        <v>0</v>
      </c>
      <c r="CV1568" s="36">
        <v>0</v>
      </c>
      <c r="CW1568" s="36">
        <v>0</v>
      </c>
      <c r="CX1568" s="36">
        <v>0</v>
      </c>
      <c r="CY1568" s="36">
        <v>0</v>
      </c>
      <c r="CZ1568" s="36">
        <v>0</v>
      </c>
      <c r="DA1568" s="36">
        <v>0</v>
      </c>
      <c r="DB1568" s="36">
        <v>0</v>
      </c>
      <c r="DC1568" s="36">
        <v>5178314</v>
      </c>
      <c r="DD1568" s="36">
        <v>0</v>
      </c>
      <c r="DE1568" s="36">
        <v>0</v>
      </c>
      <c r="DF1568" s="36">
        <v>0</v>
      </c>
      <c r="DG1568" s="36">
        <v>13086282</v>
      </c>
      <c r="DH1568" s="36">
        <v>0</v>
      </c>
      <c r="DI1568" s="36">
        <v>0</v>
      </c>
      <c r="DJ1568" s="36">
        <v>0</v>
      </c>
      <c r="DK1568" s="36">
        <v>0</v>
      </c>
      <c r="DL1568" s="36">
        <v>0</v>
      </c>
      <c r="DM1568" s="36">
        <v>0</v>
      </c>
      <c r="DN1568" s="36">
        <v>0</v>
      </c>
      <c r="DO1568" s="36">
        <v>0</v>
      </c>
      <c r="DP1568" s="36">
        <v>0</v>
      </c>
      <c r="DQ1568" s="36">
        <v>0</v>
      </c>
      <c r="DR1568" s="36">
        <v>58363313</v>
      </c>
      <c r="DS1568" s="36">
        <v>0</v>
      </c>
      <c r="DT1568" s="36">
        <v>0</v>
      </c>
      <c r="DU1568" s="36">
        <v>56771986</v>
      </c>
      <c r="DV1568" s="36">
        <v>0</v>
      </c>
      <c r="DW1568" s="36">
        <v>0</v>
      </c>
      <c r="DX1568" s="36">
        <v>0</v>
      </c>
      <c r="DY1568" s="36">
        <v>0</v>
      </c>
      <c r="DZ1568" s="36">
        <v>0</v>
      </c>
      <c r="EA1568" s="36">
        <v>0</v>
      </c>
      <c r="EB1568" s="36">
        <v>0</v>
      </c>
      <c r="EC1568" s="36">
        <v>0</v>
      </c>
      <c r="ED1568" s="36">
        <v>0</v>
      </c>
      <c r="EE1568" s="36">
        <v>0</v>
      </c>
      <c r="EF1568" s="36">
        <v>0</v>
      </c>
      <c r="EG1568" s="36">
        <v>0</v>
      </c>
      <c r="EH1568" s="36">
        <v>0</v>
      </c>
      <c r="EI1568" s="36">
        <v>0</v>
      </c>
      <c r="EJ1568" s="36">
        <v>0</v>
      </c>
      <c r="EK1568" s="36">
        <v>0</v>
      </c>
      <c r="EL1568" s="36">
        <v>0</v>
      </c>
      <c r="EM1568" s="36">
        <v>0</v>
      </c>
      <c r="EN1568" s="36">
        <v>0</v>
      </c>
      <c r="EO1568" s="36">
        <v>0</v>
      </c>
      <c r="EP1568" s="36">
        <v>0</v>
      </c>
      <c r="EQ1568" s="36">
        <v>0</v>
      </c>
      <c r="ER1568" s="36">
        <v>0</v>
      </c>
      <c r="ES1568" s="36">
        <v>2490440</v>
      </c>
      <c r="ET1568" s="36">
        <v>0</v>
      </c>
      <c r="EU1568" s="36">
        <v>0</v>
      </c>
      <c r="EV1568" s="36">
        <v>0</v>
      </c>
      <c r="EW1568" s="36">
        <v>0</v>
      </c>
      <c r="EX1568" s="36">
        <v>0</v>
      </c>
      <c r="EY1568" s="36">
        <v>0</v>
      </c>
      <c r="EZ1568" s="36">
        <v>0</v>
      </c>
      <c r="FA1568" s="36">
        <v>0</v>
      </c>
      <c r="FB1568" s="36">
        <v>0</v>
      </c>
      <c r="FC1568" s="36">
        <v>1051200</v>
      </c>
      <c r="FD1568" s="36">
        <v>0</v>
      </c>
      <c r="FE1568" s="36">
        <v>0</v>
      </c>
      <c r="FF1568" s="36">
        <v>0</v>
      </c>
      <c r="FG1568" s="36">
        <v>0</v>
      </c>
      <c r="FH1568" s="36">
        <v>0</v>
      </c>
      <c r="FI1568" s="36">
        <v>0</v>
      </c>
      <c r="FJ1568" s="36">
        <v>0</v>
      </c>
      <c r="FK1568" s="36">
        <v>0</v>
      </c>
      <c r="FL1568" s="36">
        <v>0</v>
      </c>
      <c r="FM1568" s="36">
        <v>0</v>
      </c>
      <c r="FN1568" s="36">
        <v>0</v>
      </c>
      <c r="FO1568" s="36">
        <v>0</v>
      </c>
      <c r="FP1568" s="36">
        <v>0</v>
      </c>
      <c r="FQ1568" s="36">
        <v>0</v>
      </c>
      <c r="FR1568" s="36">
        <v>0</v>
      </c>
      <c r="FS1568" s="36">
        <v>0</v>
      </c>
      <c r="FT1568" s="36">
        <v>0</v>
      </c>
    </row>
    <row r="1569" spans="1:176">
      <c r="A1569" s="1">
        <v>510531</v>
      </c>
      <c r="B1569" t="s">
        <v>1041</v>
      </c>
      <c r="D1569" s="36">
        <v>737800</v>
      </c>
      <c r="E1569" s="36">
        <v>0</v>
      </c>
      <c r="F1569" s="36">
        <v>91304107.010000005</v>
      </c>
      <c r="G1569" s="36">
        <v>0</v>
      </c>
      <c r="H1569" s="36">
        <v>1854020</v>
      </c>
      <c r="I1569" s="36">
        <v>0</v>
      </c>
      <c r="J1569" s="36">
        <v>0</v>
      </c>
      <c r="K1569" s="36">
        <v>0</v>
      </c>
      <c r="L1569" s="36">
        <v>2800000</v>
      </c>
      <c r="M1569" s="36">
        <v>7815920</v>
      </c>
      <c r="N1569" s="36">
        <v>9290000</v>
      </c>
      <c r="O1569" s="36">
        <v>19953750</v>
      </c>
      <c r="P1569" s="36">
        <v>4836300</v>
      </c>
      <c r="Q1569" s="36">
        <v>0</v>
      </c>
      <c r="R1569" s="36">
        <v>267797</v>
      </c>
      <c r="S1569" s="36">
        <v>26139150</v>
      </c>
      <c r="T1569" s="36">
        <v>1382332.86</v>
      </c>
      <c r="U1569" s="36">
        <v>0</v>
      </c>
      <c r="V1569" s="36">
        <v>0</v>
      </c>
      <c r="W1569" s="36">
        <v>13406150</v>
      </c>
      <c r="X1569" s="36">
        <v>0</v>
      </c>
      <c r="Y1569" s="36">
        <v>9658831</v>
      </c>
      <c r="Z1569" s="36">
        <v>0</v>
      </c>
      <c r="AA1569" s="36">
        <v>0</v>
      </c>
      <c r="AB1569" s="36">
        <v>0</v>
      </c>
      <c r="AC1569" s="36">
        <v>15119252</v>
      </c>
      <c r="AD1569" s="36">
        <v>8931235</v>
      </c>
      <c r="AE1569" s="36">
        <v>7492240</v>
      </c>
      <c r="AF1569" s="36">
        <v>0</v>
      </c>
      <c r="AG1569" s="36">
        <v>24203680</v>
      </c>
      <c r="AH1569" s="36">
        <v>13796180</v>
      </c>
      <c r="AI1569" s="36">
        <v>3116215</v>
      </c>
      <c r="AJ1569" s="36">
        <v>440000</v>
      </c>
      <c r="AK1569" s="36">
        <v>0</v>
      </c>
      <c r="AL1569" s="36">
        <v>0</v>
      </c>
      <c r="AM1569" s="36">
        <v>900000</v>
      </c>
      <c r="AN1569" s="36">
        <v>0</v>
      </c>
      <c r="AO1569" s="36">
        <v>0</v>
      </c>
      <c r="AP1569" s="36">
        <v>4766430</v>
      </c>
      <c r="AQ1569" s="36">
        <v>6960000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38728912</v>
      </c>
      <c r="AW1569" s="36">
        <v>0</v>
      </c>
      <c r="AX1569" s="36">
        <v>15055667</v>
      </c>
      <c r="AY1569" s="36">
        <v>0</v>
      </c>
      <c r="AZ1569" s="36">
        <v>5231495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11860200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3530000</v>
      </c>
      <c r="BL1569" s="36">
        <v>0</v>
      </c>
      <c r="BM1569" s="36">
        <v>0</v>
      </c>
      <c r="BN1569" s="36">
        <v>0</v>
      </c>
      <c r="BO1569" s="36">
        <v>0</v>
      </c>
      <c r="BP1569" s="36">
        <v>25565777</v>
      </c>
      <c r="BQ1569" s="36">
        <v>0</v>
      </c>
      <c r="BR1569" s="36">
        <v>71630610</v>
      </c>
      <c r="BS1569" s="36">
        <v>0</v>
      </c>
      <c r="BT1569" s="36">
        <v>0</v>
      </c>
      <c r="BU1569" s="36">
        <v>0</v>
      </c>
      <c r="BV1569" s="36">
        <v>3640000</v>
      </c>
      <c r="BW1569" s="36">
        <v>2058151</v>
      </c>
      <c r="BX1569" s="36">
        <v>0</v>
      </c>
      <c r="BY1569" s="36">
        <v>0</v>
      </c>
      <c r="BZ1569" s="36">
        <v>0</v>
      </c>
      <c r="CA1569" s="36">
        <v>0</v>
      </c>
      <c r="CB1569" s="36">
        <v>1425630</v>
      </c>
      <c r="CC1569" s="36">
        <v>309400</v>
      </c>
      <c r="CD1569" s="36">
        <v>0</v>
      </c>
      <c r="CE1569" s="36">
        <v>1389300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716463</v>
      </c>
      <c r="CL1569" s="36">
        <v>5739867.6500000004</v>
      </c>
      <c r="CM1569" s="36">
        <v>0</v>
      </c>
      <c r="CN1569" s="36">
        <v>3050000</v>
      </c>
      <c r="CO1569" s="36">
        <v>0</v>
      </c>
      <c r="CP1569" s="36">
        <v>0</v>
      </c>
      <c r="CQ1569" s="36">
        <v>2441647</v>
      </c>
      <c r="CR1569" s="36">
        <v>0</v>
      </c>
      <c r="CS1569" s="36">
        <v>5035000</v>
      </c>
      <c r="CT1569" s="36">
        <v>5665500</v>
      </c>
      <c r="CU1569" s="36">
        <v>0</v>
      </c>
      <c r="CV1569" s="36">
        <v>12442244</v>
      </c>
      <c r="CW1569" s="36">
        <v>0</v>
      </c>
      <c r="CX1569" s="36">
        <v>0</v>
      </c>
      <c r="CY1569" s="36">
        <v>0</v>
      </c>
      <c r="CZ1569" s="36">
        <v>475000</v>
      </c>
      <c r="DA1569" s="36">
        <v>0</v>
      </c>
      <c r="DB1569" s="36">
        <v>0</v>
      </c>
      <c r="DC1569" s="36">
        <v>8447450</v>
      </c>
      <c r="DD1569" s="36">
        <v>1775100</v>
      </c>
      <c r="DE1569" s="36">
        <v>1940000</v>
      </c>
      <c r="DF1569" s="36">
        <v>0</v>
      </c>
      <c r="DG1569" s="36">
        <v>10131400</v>
      </c>
      <c r="DH1569" s="36">
        <v>0</v>
      </c>
      <c r="DI1569" s="36">
        <v>0</v>
      </c>
      <c r="DJ1569" s="36">
        <v>2849000</v>
      </c>
      <c r="DK1569" s="36">
        <v>0</v>
      </c>
      <c r="DL1569" s="36">
        <v>1225500</v>
      </c>
      <c r="DM1569" s="36">
        <v>0</v>
      </c>
      <c r="DN1569" s="36">
        <v>1292500</v>
      </c>
      <c r="DO1569" s="36">
        <v>5517247</v>
      </c>
      <c r="DP1569" s="36">
        <v>0</v>
      </c>
      <c r="DQ1569" s="36">
        <v>1324750</v>
      </c>
      <c r="DR1569" s="36">
        <v>76470044</v>
      </c>
      <c r="DS1569" s="36">
        <v>3313350</v>
      </c>
      <c r="DT1569" s="36">
        <v>0</v>
      </c>
      <c r="DU1569" s="36">
        <v>22839131</v>
      </c>
      <c r="DV1569" s="36">
        <v>3375315</v>
      </c>
      <c r="DW1569" s="36">
        <v>0</v>
      </c>
      <c r="DX1569" s="36">
        <v>0</v>
      </c>
      <c r="DY1569" s="36">
        <v>0</v>
      </c>
      <c r="DZ1569" s="36">
        <v>0</v>
      </c>
      <c r="EA1569" s="36">
        <v>178500</v>
      </c>
      <c r="EB1569" s="36">
        <v>0</v>
      </c>
      <c r="EC1569" s="36">
        <v>46625660.719999999</v>
      </c>
      <c r="ED1569" s="36">
        <v>0</v>
      </c>
      <c r="EE1569" s="36">
        <v>0</v>
      </c>
      <c r="EF1569" s="36">
        <v>0</v>
      </c>
      <c r="EG1569" s="36">
        <v>1044900</v>
      </c>
      <c r="EH1569" s="36">
        <v>0</v>
      </c>
      <c r="EI1569" s="36">
        <v>1258500</v>
      </c>
      <c r="EJ1569" s="36">
        <v>0</v>
      </c>
      <c r="EK1569" s="36">
        <v>11248598</v>
      </c>
      <c r="EL1569" s="36">
        <v>3216436</v>
      </c>
      <c r="EM1569" s="36">
        <v>0</v>
      </c>
      <c r="EN1569" s="36">
        <v>0</v>
      </c>
      <c r="EO1569" s="36">
        <v>315500</v>
      </c>
      <c r="EP1569" s="36">
        <v>0</v>
      </c>
      <c r="EQ1569" s="36">
        <v>0</v>
      </c>
      <c r="ER1569" s="36">
        <v>0</v>
      </c>
      <c r="ES1569" s="36">
        <v>3288500</v>
      </c>
      <c r="ET1569" s="36">
        <v>9373940</v>
      </c>
      <c r="EU1569" s="36">
        <v>54123950</v>
      </c>
      <c r="EV1569" s="36">
        <v>0</v>
      </c>
      <c r="EW1569" s="36">
        <v>0</v>
      </c>
      <c r="EX1569" s="36">
        <v>0</v>
      </c>
      <c r="EY1569" s="36">
        <v>1239544.42</v>
      </c>
      <c r="EZ1569" s="36">
        <v>6009500</v>
      </c>
      <c r="FA1569" s="36">
        <v>0</v>
      </c>
      <c r="FB1569" s="36">
        <v>0</v>
      </c>
      <c r="FC1569" s="36">
        <v>0</v>
      </c>
      <c r="FD1569" s="36">
        <v>0</v>
      </c>
      <c r="FE1569" s="36">
        <v>92556760</v>
      </c>
      <c r="FF1569" s="36">
        <v>0</v>
      </c>
      <c r="FG1569" s="36">
        <v>142128168</v>
      </c>
      <c r="FH1569" s="36">
        <v>3418943</v>
      </c>
      <c r="FI1569" s="36">
        <v>5187000</v>
      </c>
      <c r="FJ1569" s="36">
        <v>0</v>
      </c>
      <c r="FK1569" s="36">
        <v>1199000</v>
      </c>
      <c r="FL1569" s="36">
        <v>0</v>
      </c>
      <c r="FM1569" s="36">
        <v>0</v>
      </c>
      <c r="FN1569" s="36">
        <v>0</v>
      </c>
      <c r="FO1569" s="36">
        <v>8181780</v>
      </c>
      <c r="FP1569" s="36">
        <v>0</v>
      </c>
      <c r="FQ1569" s="36">
        <v>0</v>
      </c>
      <c r="FR1569" s="36">
        <v>6497374</v>
      </c>
      <c r="FS1569" s="36">
        <v>3779428.91</v>
      </c>
      <c r="FT1569" s="36">
        <v>330000</v>
      </c>
    </row>
    <row r="1570" spans="1:176">
      <c r="A1570" s="1">
        <v>510532</v>
      </c>
      <c r="B1570" t="s">
        <v>1042</v>
      </c>
      <c r="D1570" s="36">
        <v>1599220</v>
      </c>
      <c r="E1570" s="36">
        <v>437000</v>
      </c>
      <c r="F1570" s="36">
        <v>109417195</v>
      </c>
      <c r="G1570" s="36">
        <v>0</v>
      </c>
      <c r="H1570" s="36">
        <v>0</v>
      </c>
      <c r="I1570" s="36">
        <v>0</v>
      </c>
      <c r="J1570" s="36">
        <v>0</v>
      </c>
      <c r="K1570" s="36">
        <v>0</v>
      </c>
      <c r="L1570" s="36">
        <v>1908750</v>
      </c>
      <c r="M1570" s="36">
        <v>583944</v>
      </c>
      <c r="N1570" s="36">
        <v>41979091.659999996</v>
      </c>
      <c r="O1570" s="36">
        <v>1038156</v>
      </c>
      <c r="P1570" s="36">
        <v>13133122</v>
      </c>
      <c r="Q1570" s="36">
        <v>0</v>
      </c>
      <c r="R1570" s="36">
        <v>0</v>
      </c>
      <c r="S1570" s="36">
        <v>0</v>
      </c>
      <c r="T1570" s="36">
        <v>0</v>
      </c>
      <c r="U1570" s="36">
        <v>0</v>
      </c>
      <c r="V1570" s="36">
        <v>14990873</v>
      </c>
      <c r="W1570" s="36">
        <v>3744563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5480997</v>
      </c>
      <c r="AG1570" s="36">
        <v>31319873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5987311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6">
        <v>0</v>
      </c>
      <c r="BE1570" s="36">
        <v>0</v>
      </c>
      <c r="BF1570" s="36">
        <v>0</v>
      </c>
      <c r="BG1570" s="36">
        <v>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0</v>
      </c>
      <c r="BM1570" s="36">
        <v>0</v>
      </c>
      <c r="BN1570" s="36">
        <v>0</v>
      </c>
      <c r="BO1570" s="36">
        <v>0</v>
      </c>
      <c r="BP1570" s="36">
        <v>0</v>
      </c>
      <c r="BQ1570" s="36">
        <v>0</v>
      </c>
      <c r="BR1570" s="36">
        <v>0</v>
      </c>
      <c r="BS1570" s="36">
        <v>0</v>
      </c>
      <c r="BT1570" s="36">
        <v>0</v>
      </c>
      <c r="BU1570" s="36">
        <v>0</v>
      </c>
      <c r="BV1570" s="36">
        <v>0</v>
      </c>
      <c r="BW1570" s="36">
        <v>0</v>
      </c>
      <c r="BX1570" s="36">
        <v>0</v>
      </c>
      <c r="BY1570" s="36">
        <v>0</v>
      </c>
      <c r="BZ1570" s="36">
        <v>0</v>
      </c>
      <c r="CA1570" s="36">
        <v>0</v>
      </c>
      <c r="CB1570" s="36">
        <v>0</v>
      </c>
      <c r="CC1570" s="36">
        <v>0</v>
      </c>
      <c r="CD1570" s="36">
        <v>0</v>
      </c>
      <c r="CE1570" s="36">
        <v>0</v>
      </c>
      <c r="CF1570" s="36">
        <v>0</v>
      </c>
      <c r="CG1570" s="36">
        <v>0</v>
      </c>
      <c r="CH1570" s="36">
        <v>0</v>
      </c>
      <c r="CI1570" s="36">
        <v>0</v>
      </c>
      <c r="CJ1570" s="36">
        <v>0</v>
      </c>
      <c r="CK1570" s="36">
        <v>0</v>
      </c>
      <c r="CL1570" s="36">
        <v>0</v>
      </c>
      <c r="CM1570" s="36">
        <v>0</v>
      </c>
      <c r="CN1570" s="36">
        <v>0</v>
      </c>
      <c r="CO1570" s="36">
        <v>0</v>
      </c>
      <c r="CP1570" s="36">
        <v>0</v>
      </c>
      <c r="CQ1570" s="36">
        <v>0</v>
      </c>
      <c r="CR1570" s="36">
        <v>0</v>
      </c>
      <c r="CS1570" s="36">
        <v>0</v>
      </c>
      <c r="CT1570" s="36">
        <v>0</v>
      </c>
      <c r="CU1570" s="36">
        <v>0</v>
      </c>
      <c r="CV1570" s="36">
        <v>1547400</v>
      </c>
      <c r="CW1570" s="36">
        <v>0</v>
      </c>
      <c r="CX1570" s="36">
        <v>0</v>
      </c>
      <c r="CY1570" s="36">
        <v>0</v>
      </c>
      <c r="CZ1570" s="36">
        <v>0</v>
      </c>
      <c r="DA1570" s="36">
        <v>0</v>
      </c>
      <c r="DB1570" s="36">
        <v>0</v>
      </c>
      <c r="DC1570" s="36">
        <v>0</v>
      </c>
      <c r="DD1570" s="36">
        <v>0</v>
      </c>
      <c r="DE1570" s="36">
        <v>0</v>
      </c>
      <c r="DF1570" s="36">
        <v>0</v>
      </c>
      <c r="DG1570" s="36">
        <v>0</v>
      </c>
      <c r="DH1570" s="36">
        <v>0</v>
      </c>
      <c r="DI1570" s="36">
        <v>0</v>
      </c>
      <c r="DJ1570" s="36">
        <v>0</v>
      </c>
      <c r="DK1570" s="36">
        <v>0</v>
      </c>
      <c r="DL1570" s="36">
        <v>0</v>
      </c>
      <c r="DM1570" s="36">
        <v>0</v>
      </c>
      <c r="DN1570" s="36">
        <v>8274293</v>
      </c>
      <c r="DO1570" s="36">
        <v>0</v>
      </c>
      <c r="DP1570" s="36">
        <v>180001</v>
      </c>
      <c r="DQ1570" s="36">
        <v>10953800</v>
      </c>
      <c r="DR1570" s="36">
        <v>0</v>
      </c>
      <c r="DS1570" s="36">
        <v>4546488</v>
      </c>
      <c r="DT1570" s="36">
        <v>0</v>
      </c>
      <c r="DU1570" s="36">
        <v>0</v>
      </c>
      <c r="DV1570" s="36">
        <v>0</v>
      </c>
      <c r="DW1570" s="36">
        <v>0</v>
      </c>
      <c r="DX1570" s="36">
        <v>1498000</v>
      </c>
      <c r="DY1570" s="36">
        <v>0</v>
      </c>
      <c r="DZ1570" s="36">
        <v>0</v>
      </c>
      <c r="EA1570" s="36">
        <v>0</v>
      </c>
      <c r="EB1570" s="36">
        <v>0</v>
      </c>
      <c r="EC1570" s="36">
        <v>24294280</v>
      </c>
      <c r="ED1570" s="36">
        <v>0</v>
      </c>
      <c r="EE1570" s="36">
        <v>0</v>
      </c>
      <c r="EF1570" s="36">
        <v>0</v>
      </c>
      <c r="EG1570" s="36">
        <v>0</v>
      </c>
      <c r="EH1570" s="36">
        <v>0</v>
      </c>
      <c r="EI1570" s="36">
        <v>0</v>
      </c>
      <c r="EJ1570" s="36">
        <v>0</v>
      </c>
      <c r="EK1570" s="36">
        <v>0</v>
      </c>
      <c r="EL1570" s="36">
        <v>0</v>
      </c>
      <c r="EM1570" s="36">
        <v>0</v>
      </c>
      <c r="EN1570" s="36">
        <v>0</v>
      </c>
      <c r="EO1570" s="36">
        <v>0</v>
      </c>
      <c r="EP1570" s="36">
        <v>0</v>
      </c>
      <c r="EQ1570" s="36">
        <v>0</v>
      </c>
      <c r="ER1570" s="36">
        <v>0</v>
      </c>
      <c r="ES1570" s="36">
        <v>2000000</v>
      </c>
      <c r="ET1570" s="36">
        <v>0</v>
      </c>
      <c r="EU1570" s="36">
        <v>0</v>
      </c>
      <c r="EV1570" s="36">
        <v>0</v>
      </c>
      <c r="EW1570" s="36">
        <v>0</v>
      </c>
      <c r="EX1570" s="36">
        <v>0</v>
      </c>
      <c r="EY1570" s="36">
        <v>0</v>
      </c>
      <c r="EZ1570" s="36">
        <v>23776052</v>
      </c>
      <c r="FA1570" s="36">
        <v>0</v>
      </c>
      <c r="FB1570" s="36">
        <v>0</v>
      </c>
      <c r="FC1570" s="36">
        <v>0</v>
      </c>
      <c r="FD1570" s="36">
        <v>0</v>
      </c>
      <c r="FE1570" s="36">
        <v>0</v>
      </c>
      <c r="FF1570" s="36">
        <v>0</v>
      </c>
      <c r="FG1570" s="36">
        <v>2064536</v>
      </c>
      <c r="FH1570" s="36">
        <v>61353618</v>
      </c>
      <c r="FI1570" s="36">
        <v>0</v>
      </c>
      <c r="FJ1570" s="36">
        <v>0</v>
      </c>
      <c r="FK1570" s="36">
        <v>0</v>
      </c>
      <c r="FL1570" s="36">
        <v>0</v>
      </c>
      <c r="FM1570" s="36">
        <v>0</v>
      </c>
      <c r="FN1570" s="36">
        <v>0</v>
      </c>
      <c r="FO1570" s="36">
        <v>0</v>
      </c>
      <c r="FP1570" s="36">
        <v>0</v>
      </c>
      <c r="FQ1570" s="36">
        <v>0</v>
      </c>
      <c r="FR1570" s="36">
        <v>0</v>
      </c>
      <c r="FS1570" s="36">
        <v>0</v>
      </c>
      <c r="FT1570" s="36">
        <v>0</v>
      </c>
    </row>
    <row r="1571" spans="1:176">
      <c r="A1571" s="1">
        <v>510533</v>
      </c>
      <c r="B1571" t="s">
        <v>1043</v>
      </c>
      <c r="D1571" s="36">
        <v>5987935</v>
      </c>
      <c r="E1571" s="36">
        <v>106000</v>
      </c>
      <c r="F1571" s="36">
        <v>34000</v>
      </c>
      <c r="G1571" s="36">
        <v>0</v>
      </c>
      <c r="H1571" s="36">
        <v>4421574</v>
      </c>
      <c r="I1571" s="36">
        <v>25000</v>
      </c>
      <c r="J1571" s="36">
        <v>6542750</v>
      </c>
      <c r="K1571" s="36">
        <v>0</v>
      </c>
      <c r="L1571" s="36">
        <v>0</v>
      </c>
      <c r="M1571" s="36">
        <v>610000</v>
      </c>
      <c r="N1571" s="36">
        <v>819839</v>
      </c>
      <c r="O1571" s="36">
        <v>2922000</v>
      </c>
      <c r="P1571" s="36">
        <v>765670</v>
      </c>
      <c r="Q1571" s="36">
        <v>0</v>
      </c>
      <c r="R1571" s="36">
        <v>160000</v>
      </c>
      <c r="S1571" s="36">
        <v>0</v>
      </c>
      <c r="T1571" s="36">
        <v>686241.16</v>
      </c>
      <c r="U1571" s="36">
        <v>12562161</v>
      </c>
      <c r="V1571" s="36">
        <v>3076005</v>
      </c>
      <c r="W1571" s="36">
        <v>191001</v>
      </c>
      <c r="X1571" s="36">
        <v>76460</v>
      </c>
      <c r="Y1571" s="36">
        <v>59116596</v>
      </c>
      <c r="Z1571" s="36">
        <v>0</v>
      </c>
      <c r="AA1571" s="36">
        <v>0</v>
      </c>
      <c r="AB1571" s="36">
        <v>1160000</v>
      </c>
      <c r="AC1571" s="36">
        <v>1121720</v>
      </c>
      <c r="AD1571" s="36">
        <v>201750</v>
      </c>
      <c r="AE1571" s="36">
        <v>5302800</v>
      </c>
      <c r="AF1571" s="36">
        <v>9497609</v>
      </c>
      <c r="AG1571" s="36">
        <v>5786500</v>
      </c>
      <c r="AH1571" s="36">
        <v>537300</v>
      </c>
      <c r="AI1571" s="36">
        <v>562700</v>
      </c>
      <c r="AJ1571" s="36">
        <v>120800</v>
      </c>
      <c r="AK1571" s="36">
        <v>0</v>
      </c>
      <c r="AL1571" s="36">
        <v>0</v>
      </c>
      <c r="AM1571" s="36">
        <v>0</v>
      </c>
      <c r="AN1571" s="36">
        <v>2085900</v>
      </c>
      <c r="AO1571" s="36">
        <v>0</v>
      </c>
      <c r="AP1571" s="36">
        <v>28101514</v>
      </c>
      <c r="AQ1571" s="36">
        <v>0</v>
      </c>
      <c r="AR1571" s="36">
        <v>277200</v>
      </c>
      <c r="AS1571" s="36">
        <v>0</v>
      </c>
      <c r="AT1571" s="36">
        <v>0</v>
      </c>
      <c r="AU1571" s="36">
        <v>0</v>
      </c>
      <c r="AV1571" s="36">
        <v>7658807</v>
      </c>
      <c r="AW1571" s="36">
        <v>0</v>
      </c>
      <c r="AX1571" s="36">
        <v>841346</v>
      </c>
      <c r="AY1571" s="36">
        <v>0</v>
      </c>
      <c r="AZ1571" s="36">
        <v>0</v>
      </c>
      <c r="BA1571" s="36">
        <v>11966473</v>
      </c>
      <c r="BB1571" s="36">
        <v>0</v>
      </c>
      <c r="BC1571" s="36">
        <v>144300</v>
      </c>
      <c r="BD1571" s="36">
        <v>140000</v>
      </c>
      <c r="BE1571" s="36">
        <v>3907430</v>
      </c>
      <c r="BF1571" s="36">
        <v>0</v>
      </c>
      <c r="BG1571" s="36">
        <v>0</v>
      </c>
      <c r="BH1571" s="36">
        <v>0</v>
      </c>
      <c r="BI1571" s="36">
        <v>0</v>
      </c>
      <c r="BJ1571" s="36">
        <v>0</v>
      </c>
      <c r="BK1571" s="36">
        <v>0</v>
      </c>
      <c r="BL1571" s="36">
        <v>934600</v>
      </c>
      <c r="BM1571" s="36">
        <v>595500</v>
      </c>
      <c r="BN1571" s="36">
        <v>2015150</v>
      </c>
      <c r="BO1571" s="36">
        <v>733400</v>
      </c>
      <c r="BP1571" s="36">
        <v>641001</v>
      </c>
      <c r="BQ1571" s="36">
        <v>0</v>
      </c>
      <c r="BR1571" s="36">
        <v>0</v>
      </c>
      <c r="BS1571" s="36">
        <v>0</v>
      </c>
      <c r="BT1571" s="36">
        <v>225800</v>
      </c>
      <c r="BU1571" s="36">
        <v>0</v>
      </c>
      <c r="BV1571" s="36">
        <v>831500</v>
      </c>
      <c r="BW1571" s="36">
        <v>4399067</v>
      </c>
      <c r="BX1571" s="36">
        <v>268800</v>
      </c>
      <c r="BY1571" s="36">
        <v>0</v>
      </c>
      <c r="BZ1571" s="36">
        <v>0</v>
      </c>
      <c r="CA1571" s="36">
        <v>0</v>
      </c>
      <c r="CB1571" s="36">
        <v>0</v>
      </c>
      <c r="CC1571" s="36">
        <v>93000</v>
      </c>
      <c r="CD1571" s="36">
        <v>0</v>
      </c>
      <c r="CE1571" s="36">
        <v>0</v>
      </c>
      <c r="CF1571" s="36">
        <v>0</v>
      </c>
      <c r="CG1571" s="36">
        <v>0</v>
      </c>
      <c r="CH1571" s="36">
        <v>2340000</v>
      </c>
      <c r="CI1571" s="36">
        <v>1217357</v>
      </c>
      <c r="CJ1571" s="36">
        <v>0</v>
      </c>
      <c r="CK1571" s="36">
        <v>442550</v>
      </c>
      <c r="CL1571" s="36">
        <v>815000</v>
      </c>
      <c r="CM1571" s="36">
        <v>0</v>
      </c>
      <c r="CN1571" s="36">
        <v>0</v>
      </c>
      <c r="CO1571" s="36">
        <v>84000</v>
      </c>
      <c r="CP1571" s="36">
        <v>49113</v>
      </c>
      <c r="CQ1571" s="36">
        <v>2236798</v>
      </c>
      <c r="CR1571" s="36">
        <v>0</v>
      </c>
      <c r="CS1571" s="36">
        <v>0</v>
      </c>
      <c r="CT1571" s="36">
        <v>5568755</v>
      </c>
      <c r="CU1571" s="36">
        <v>0</v>
      </c>
      <c r="CV1571" s="36">
        <v>1437386</v>
      </c>
      <c r="CW1571" s="36">
        <v>170600</v>
      </c>
      <c r="CX1571" s="36">
        <v>0</v>
      </c>
      <c r="CY1571" s="36">
        <v>954400</v>
      </c>
      <c r="CZ1571" s="36">
        <v>1411140</v>
      </c>
      <c r="DA1571" s="36">
        <v>0</v>
      </c>
      <c r="DB1571" s="36">
        <v>0</v>
      </c>
      <c r="DC1571" s="36">
        <v>0</v>
      </c>
      <c r="DD1571" s="36">
        <v>3967600</v>
      </c>
      <c r="DE1571" s="36">
        <v>1740500</v>
      </c>
      <c r="DF1571" s="36">
        <v>0</v>
      </c>
      <c r="DG1571" s="36">
        <v>133400</v>
      </c>
      <c r="DH1571" s="36">
        <v>0</v>
      </c>
      <c r="DI1571" s="36">
        <v>0</v>
      </c>
      <c r="DJ1571" s="36">
        <v>164000</v>
      </c>
      <c r="DK1571" s="36">
        <v>0</v>
      </c>
      <c r="DL1571" s="36">
        <v>0</v>
      </c>
      <c r="DM1571" s="36">
        <v>0</v>
      </c>
      <c r="DN1571" s="36">
        <v>0</v>
      </c>
      <c r="DO1571" s="36">
        <v>0</v>
      </c>
      <c r="DP1571" s="36">
        <v>0</v>
      </c>
      <c r="DQ1571" s="36">
        <v>0</v>
      </c>
      <c r="DR1571" s="36">
        <v>17036700</v>
      </c>
      <c r="DS1571" s="36">
        <v>0</v>
      </c>
      <c r="DT1571" s="36">
        <v>0</v>
      </c>
      <c r="DU1571" s="36">
        <v>4047233</v>
      </c>
      <c r="DV1571" s="36">
        <v>2796000</v>
      </c>
      <c r="DW1571" s="36">
        <v>0</v>
      </c>
      <c r="DX1571" s="36">
        <v>0</v>
      </c>
      <c r="DY1571" s="36">
        <v>0</v>
      </c>
      <c r="DZ1571" s="36">
        <v>0</v>
      </c>
      <c r="EA1571" s="36">
        <v>0</v>
      </c>
      <c r="EB1571" s="36">
        <v>0</v>
      </c>
      <c r="EC1571" s="36">
        <v>0</v>
      </c>
      <c r="ED1571" s="36">
        <v>0</v>
      </c>
      <c r="EE1571" s="36">
        <v>655347</v>
      </c>
      <c r="EF1571" s="36">
        <v>101000</v>
      </c>
      <c r="EG1571" s="36">
        <v>0</v>
      </c>
      <c r="EH1571" s="36">
        <v>0</v>
      </c>
      <c r="EI1571" s="36">
        <v>0</v>
      </c>
      <c r="EJ1571" s="36">
        <v>0</v>
      </c>
      <c r="EK1571" s="36">
        <v>0</v>
      </c>
      <c r="EL1571" s="36">
        <v>4687300</v>
      </c>
      <c r="EM1571" s="36">
        <v>0</v>
      </c>
      <c r="EN1571" s="36">
        <v>0</v>
      </c>
      <c r="EO1571" s="36">
        <v>0</v>
      </c>
      <c r="EP1571" s="36">
        <v>0</v>
      </c>
      <c r="EQ1571" s="36">
        <v>0</v>
      </c>
      <c r="ER1571" s="36">
        <v>175000</v>
      </c>
      <c r="ES1571" s="36">
        <v>676000</v>
      </c>
      <c r="ET1571" s="36">
        <v>0</v>
      </c>
      <c r="EU1571" s="36">
        <v>328912</v>
      </c>
      <c r="EV1571" s="36">
        <v>0</v>
      </c>
      <c r="EW1571" s="36">
        <v>0</v>
      </c>
      <c r="EX1571" s="36">
        <v>0</v>
      </c>
      <c r="EY1571" s="36">
        <v>0</v>
      </c>
      <c r="EZ1571" s="36">
        <v>5314000</v>
      </c>
      <c r="FA1571" s="36">
        <v>0</v>
      </c>
      <c r="FB1571" s="36">
        <v>610200</v>
      </c>
      <c r="FC1571" s="36">
        <v>406900</v>
      </c>
      <c r="FD1571" s="36">
        <v>0</v>
      </c>
      <c r="FE1571" s="36">
        <v>0</v>
      </c>
      <c r="FF1571" s="36">
        <v>436351</v>
      </c>
      <c r="FG1571" s="36">
        <v>14842945</v>
      </c>
      <c r="FH1571" s="36">
        <v>16055732</v>
      </c>
      <c r="FI1571" s="36">
        <v>0</v>
      </c>
      <c r="FJ1571" s="36">
        <v>961998</v>
      </c>
      <c r="FK1571" s="36">
        <v>0</v>
      </c>
      <c r="FL1571" s="36">
        <v>2824450</v>
      </c>
      <c r="FM1571" s="36">
        <v>0</v>
      </c>
      <c r="FN1571" s="36">
        <v>5214500</v>
      </c>
      <c r="FO1571" s="36">
        <v>0</v>
      </c>
      <c r="FP1571" s="36">
        <v>60000</v>
      </c>
      <c r="FQ1571" s="36">
        <v>0</v>
      </c>
      <c r="FR1571" s="36">
        <v>2219769</v>
      </c>
      <c r="FS1571" s="36">
        <v>0</v>
      </c>
      <c r="FT1571" s="36">
        <v>0</v>
      </c>
    </row>
    <row r="1572" spans="1:176">
      <c r="A1572" s="1">
        <v>510534</v>
      </c>
      <c r="B1572" t="s">
        <v>1044</v>
      </c>
      <c r="D1572" s="36">
        <v>0</v>
      </c>
      <c r="E1572" s="36">
        <v>0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0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0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22781426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4704000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6">
        <v>0</v>
      </c>
      <c r="BP1572" s="36">
        <v>0</v>
      </c>
      <c r="BQ1572" s="36">
        <v>0</v>
      </c>
      <c r="BR1572" s="36">
        <v>0</v>
      </c>
      <c r="BS1572" s="36">
        <v>0</v>
      </c>
      <c r="BT1572" s="36">
        <v>0</v>
      </c>
      <c r="BU1572" s="36">
        <v>0</v>
      </c>
      <c r="BV1572" s="36">
        <v>0</v>
      </c>
      <c r="BW1572" s="36">
        <v>0</v>
      </c>
      <c r="BX1572" s="36">
        <v>0</v>
      </c>
      <c r="BY1572" s="36">
        <v>0</v>
      </c>
      <c r="BZ1572" s="36">
        <v>0</v>
      </c>
      <c r="CA1572" s="36">
        <v>0</v>
      </c>
      <c r="CB1572" s="36">
        <v>0</v>
      </c>
      <c r="CC1572" s="36">
        <v>0</v>
      </c>
      <c r="CD1572" s="36">
        <v>0</v>
      </c>
      <c r="CE1572" s="36">
        <v>0</v>
      </c>
      <c r="CF1572" s="36">
        <v>0</v>
      </c>
      <c r="CG1572" s="36">
        <v>0</v>
      </c>
      <c r="CH1572" s="36">
        <v>0</v>
      </c>
      <c r="CI1572" s="36">
        <v>0</v>
      </c>
      <c r="CJ1572" s="36">
        <v>0</v>
      </c>
      <c r="CK1572" s="36">
        <v>0</v>
      </c>
      <c r="CL1572" s="36">
        <v>0</v>
      </c>
      <c r="CM1572" s="36">
        <v>0</v>
      </c>
      <c r="CN1572" s="36">
        <v>0</v>
      </c>
      <c r="CO1572" s="36">
        <v>0</v>
      </c>
      <c r="CP1572" s="36">
        <v>0</v>
      </c>
      <c r="CQ1572" s="36">
        <v>0</v>
      </c>
      <c r="CR1572" s="36">
        <v>0</v>
      </c>
      <c r="CS1572" s="36">
        <v>0</v>
      </c>
      <c r="CT1572" s="36">
        <v>0</v>
      </c>
      <c r="CU1572" s="36">
        <v>0</v>
      </c>
      <c r="CV1572" s="36">
        <v>0</v>
      </c>
      <c r="CW1572" s="36">
        <v>0</v>
      </c>
      <c r="CX1572" s="36">
        <v>0</v>
      </c>
      <c r="CY1572" s="36">
        <v>0</v>
      </c>
      <c r="CZ1572" s="36">
        <v>0</v>
      </c>
      <c r="DA1572" s="36">
        <v>0</v>
      </c>
      <c r="DB1572" s="36">
        <v>0</v>
      </c>
      <c r="DC1572" s="36">
        <v>0</v>
      </c>
      <c r="DD1572" s="36">
        <v>0</v>
      </c>
      <c r="DE1572" s="36">
        <v>0</v>
      </c>
      <c r="DF1572" s="36">
        <v>0</v>
      </c>
      <c r="DG1572" s="36">
        <v>0</v>
      </c>
      <c r="DH1572" s="36">
        <v>0</v>
      </c>
      <c r="DI1572" s="36">
        <v>0</v>
      </c>
      <c r="DJ1572" s="36">
        <v>0</v>
      </c>
      <c r="DK1572" s="36">
        <v>0</v>
      </c>
      <c r="DL1572" s="36">
        <v>0</v>
      </c>
      <c r="DM1572" s="36">
        <v>0</v>
      </c>
      <c r="DN1572" s="36">
        <v>0</v>
      </c>
      <c r="DO1572" s="36">
        <v>0</v>
      </c>
      <c r="DP1572" s="36">
        <v>0</v>
      </c>
      <c r="DQ1572" s="36">
        <v>0</v>
      </c>
      <c r="DR1572" s="36">
        <v>0</v>
      </c>
      <c r="DS1572" s="36">
        <v>0</v>
      </c>
      <c r="DT1572" s="36">
        <v>0</v>
      </c>
      <c r="DU1572" s="36">
        <v>29208919</v>
      </c>
      <c r="DV1572" s="36">
        <v>0</v>
      </c>
      <c r="DW1572" s="36">
        <v>0</v>
      </c>
      <c r="DX1572" s="36">
        <v>0</v>
      </c>
      <c r="DY1572" s="36">
        <v>0</v>
      </c>
      <c r="DZ1572" s="36">
        <v>0</v>
      </c>
      <c r="EA1572" s="36">
        <v>0</v>
      </c>
      <c r="EB1572" s="36">
        <v>0</v>
      </c>
      <c r="EC1572" s="36">
        <v>282836431</v>
      </c>
      <c r="ED1572" s="36">
        <v>0</v>
      </c>
      <c r="EE1572" s="36">
        <v>0</v>
      </c>
      <c r="EF1572" s="36">
        <v>0</v>
      </c>
      <c r="EG1572" s="36">
        <v>0</v>
      </c>
      <c r="EH1572" s="36">
        <v>0</v>
      </c>
      <c r="EI1572" s="36">
        <v>0</v>
      </c>
      <c r="EJ1572" s="36">
        <v>0</v>
      </c>
      <c r="EK1572" s="36">
        <v>0</v>
      </c>
      <c r="EL1572" s="36">
        <v>0</v>
      </c>
      <c r="EM1572" s="36">
        <v>0</v>
      </c>
      <c r="EN1572" s="36">
        <v>0</v>
      </c>
      <c r="EO1572" s="36">
        <v>0</v>
      </c>
      <c r="EP1572" s="36">
        <v>0</v>
      </c>
      <c r="EQ1572" s="36">
        <v>0</v>
      </c>
      <c r="ER1572" s="36">
        <v>0</v>
      </c>
      <c r="ES1572" s="36">
        <v>0</v>
      </c>
      <c r="ET1572" s="36">
        <v>0</v>
      </c>
      <c r="EU1572" s="36">
        <v>0</v>
      </c>
      <c r="EV1572" s="36">
        <v>0</v>
      </c>
      <c r="EW1572" s="36">
        <v>0</v>
      </c>
      <c r="EX1572" s="36">
        <v>0</v>
      </c>
      <c r="EY1572" s="36">
        <v>0</v>
      </c>
      <c r="EZ1572" s="36">
        <v>0</v>
      </c>
      <c r="FA1572" s="36">
        <v>0</v>
      </c>
      <c r="FB1572" s="36">
        <v>0</v>
      </c>
      <c r="FC1572" s="36">
        <v>0</v>
      </c>
      <c r="FD1572" s="36">
        <v>0</v>
      </c>
      <c r="FE1572" s="36">
        <v>0</v>
      </c>
      <c r="FF1572" s="36">
        <v>0</v>
      </c>
      <c r="FG1572" s="36">
        <v>0</v>
      </c>
      <c r="FH1572" s="36">
        <v>0</v>
      </c>
      <c r="FI1572" s="36">
        <v>0</v>
      </c>
      <c r="FJ1572" s="36">
        <v>0</v>
      </c>
      <c r="FK1572" s="36">
        <v>0</v>
      </c>
      <c r="FL1572" s="36">
        <v>68291281</v>
      </c>
      <c r="FM1572" s="36">
        <v>65486632</v>
      </c>
      <c r="FN1572" s="36">
        <v>0</v>
      </c>
      <c r="FO1572" s="36">
        <v>0</v>
      </c>
      <c r="FP1572" s="36">
        <v>0</v>
      </c>
      <c r="FQ1572" s="36">
        <v>0</v>
      </c>
      <c r="FR1572" s="36">
        <v>0</v>
      </c>
      <c r="FS1572" s="36">
        <v>0</v>
      </c>
      <c r="FT1572" s="36">
        <v>0</v>
      </c>
    </row>
    <row r="1573" spans="1:176">
      <c r="A1573" s="1">
        <v>510595</v>
      </c>
      <c r="B1573" t="s">
        <v>1045</v>
      </c>
      <c r="D1573" s="36">
        <v>27739296</v>
      </c>
      <c r="E1573" s="36">
        <v>0</v>
      </c>
      <c r="F1573" s="36">
        <v>9174749</v>
      </c>
      <c r="G1573" s="36">
        <v>61549938</v>
      </c>
      <c r="H1573" s="36">
        <v>64116833</v>
      </c>
      <c r="I1573" s="36">
        <v>0</v>
      </c>
      <c r="J1573" s="36">
        <v>0</v>
      </c>
      <c r="K1573" s="36">
        <v>0</v>
      </c>
      <c r="L1573" s="36">
        <v>17315518</v>
      </c>
      <c r="M1573" s="36">
        <v>2745333</v>
      </c>
      <c r="N1573" s="36">
        <v>4239600</v>
      </c>
      <c r="O1573" s="36">
        <v>25348547</v>
      </c>
      <c r="P1573" s="36">
        <v>45410396</v>
      </c>
      <c r="Q1573" s="36">
        <v>5764303</v>
      </c>
      <c r="R1573" s="36">
        <v>0</v>
      </c>
      <c r="S1573" s="36">
        <v>13572000</v>
      </c>
      <c r="T1573" s="36">
        <v>0</v>
      </c>
      <c r="U1573" s="36">
        <v>0</v>
      </c>
      <c r="V1573" s="36">
        <v>43422667</v>
      </c>
      <c r="W1573" s="36">
        <v>0</v>
      </c>
      <c r="X1573" s="36">
        <v>2148332</v>
      </c>
      <c r="Y1573" s="36">
        <v>72066623.010000005</v>
      </c>
      <c r="Z1573" s="36">
        <v>0</v>
      </c>
      <c r="AA1573" s="36">
        <v>0</v>
      </c>
      <c r="AB1573" s="36">
        <v>3832739</v>
      </c>
      <c r="AC1573" s="36">
        <v>38839930</v>
      </c>
      <c r="AD1573" s="36">
        <v>577931647</v>
      </c>
      <c r="AE1573" s="36">
        <v>1780000</v>
      </c>
      <c r="AF1573" s="36">
        <v>21010447</v>
      </c>
      <c r="AG1573" s="36">
        <v>11597884</v>
      </c>
      <c r="AH1573" s="36">
        <v>8464128</v>
      </c>
      <c r="AI1573" s="36">
        <v>10825290</v>
      </c>
      <c r="AJ1573" s="36">
        <v>0</v>
      </c>
      <c r="AK1573" s="36">
        <v>8091000</v>
      </c>
      <c r="AL1573" s="36">
        <v>0</v>
      </c>
      <c r="AM1573" s="36">
        <v>0</v>
      </c>
      <c r="AN1573" s="36">
        <v>40416334</v>
      </c>
      <c r="AO1573" s="36">
        <v>76400</v>
      </c>
      <c r="AP1573" s="36">
        <v>22020325</v>
      </c>
      <c r="AQ1573" s="36">
        <v>5588847</v>
      </c>
      <c r="AR1573" s="36">
        <v>0</v>
      </c>
      <c r="AS1573" s="36">
        <v>19573353.02</v>
      </c>
      <c r="AT1573" s="36">
        <v>0</v>
      </c>
      <c r="AU1573" s="36">
        <v>0</v>
      </c>
      <c r="AV1573" s="36">
        <v>31671491</v>
      </c>
      <c r="AW1573" s="36">
        <v>458000</v>
      </c>
      <c r="AX1573" s="36">
        <v>17761667</v>
      </c>
      <c r="AY1573" s="36">
        <v>0</v>
      </c>
      <c r="AZ1573" s="36">
        <v>238034</v>
      </c>
      <c r="BA1573" s="36">
        <v>49413461</v>
      </c>
      <c r="BB1573" s="36">
        <v>0</v>
      </c>
      <c r="BC1573" s="36">
        <v>100000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5441340</v>
      </c>
      <c r="BI1573" s="36">
        <v>11624870</v>
      </c>
      <c r="BJ1573" s="36">
        <v>0</v>
      </c>
      <c r="BK1573" s="36">
        <v>15782433</v>
      </c>
      <c r="BL1573" s="36">
        <v>0</v>
      </c>
      <c r="BM1573" s="36">
        <v>20642459</v>
      </c>
      <c r="BN1573" s="36">
        <v>18969247</v>
      </c>
      <c r="BO1573" s="36">
        <v>18027000</v>
      </c>
      <c r="BP1573" s="36">
        <v>8455619.5700000003</v>
      </c>
      <c r="BQ1573" s="36">
        <v>0</v>
      </c>
      <c r="BR1573" s="36">
        <v>52218995</v>
      </c>
      <c r="BS1573" s="36">
        <v>11844044</v>
      </c>
      <c r="BT1573" s="36">
        <v>2803333</v>
      </c>
      <c r="BU1573" s="36">
        <v>6380000</v>
      </c>
      <c r="BV1573" s="36">
        <v>4485000</v>
      </c>
      <c r="BW1573" s="36">
        <v>36580942</v>
      </c>
      <c r="BX1573" s="36">
        <v>0</v>
      </c>
      <c r="BY1573" s="36">
        <v>16392349</v>
      </c>
      <c r="BZ1573" s="36">
        <v>0</v>
      </c>
      <c r="CA1573" s="36">
        <v>0</v>
      </c>
      <c r="CB1573" s="36">
        <v>16670163</v>
      </c>
      <c r="CC1573" s="36">
        <v>0</v>
      </c>
      <c r="CD1573" s="36">
        <v>0</v>
      </c>
      <c r="CE1573" s="36">
        <v>36735823</v>
      </c>
      <c r="CF1573" s="36">
        <v>3500000</v>
      </c>
      <c r="CG1573" s="36">
        <v>4022056</v>
      </c>
      <c r="CH1573" s="36">
        <v>0</v>
      </c>
      <c r="CI1573" s="36">
        <v>7805912</v>
      </c>
      <c r="CJ1573" s="36">
        <v>239296424</v>
      </c>
      <c r="CK1573" s="36">
        <v>5725478</v>
      </c>
      <c r="CL1573" s="36">
        <v>2083764</v>
      </c>
      <c r="CM1573" s="36">
        <v>3792200</v>
      </c>
      <c r="CN1573" s="36">
        <v>0</v>
      </c>
      <c r="CO1573" s="36">
        <v>0</v>
      </c>
      <c r="CP1573" s="36">
        <v>0</v>
      </c>
      <c r="CQ1573" s="36">
        <v>152424914</v>
      </c>
      <c r="CR1573" s="36">
        <v>63534032</v>
      </c>
      <c r="CS1573" s="36">
        <v>4611000</v>
      </c>
      <c r="CT1573" s="36">
        <v>0</v>
      </c>
      <c r="CU1573" s="36">
        <v>0</v>
      </c>
      <c r="CV1573" s="36">
        <v>5996262</v>
      </c>
      <c r="CW1573" s="36">
        <v>0</v>
      </c>
      <c r="CX1573" s="36">
        <v>0</v>
      </c>
      <c r="CY1573" s="36">
        <v>0</v>
      </c>
      <c r="CZ1573" s="36">
        <v>19746378.609999999</v>
      </c>
      <c r="DA1573" s="36">
        <v>0</v>
      </c>
      <c r="DB1573" s="36">
        <v>0</v>
      </c>
      <c r="DC1573" s="36">
        <v>75588694</v>
      </c>
      <c r="DD1573" s="36">
        <v>3599760</v>
      </c>
      <c r="DE1573" s="36">
        <v>10236321.529999999</v>
      </c>
      <c r="DF1573" s="36">
        <v>1400000</v>
      </c>
      <c r="DG1573" s="36">
        <v>0</v>
      </c>
      <c r="DH1573" s="36">
        <v>0</v>
      </c>
      <c r="DI1573" s="36">
        <v>0</v>
      </c>
      <c r="DJ1573" s="36">
        <v>2000000</v>
      </c>
      <c r="DK1573" s="36">
        <v>0</v>
      </c>
      <c r="DL1573" s="36">
        <v>75888572</v>
      </c>
      <c r="DM1573" s="36">
        <v>0</v>
      </c>
      <c r="DN1573" s="36">
        <v>0</v>
      </c>
      <c r="DO1573" s="36">
        <v>4441822</v>
      </c>
      <c r="DP1573" s="36">
        <v>0</v>
      </c>
      <c r="DQ1573" s="36">
        <v>60847801</v>
      </c>
      <c r="DR1573" s="36">
        <v>154765984</v>
      </c>
      <c r="DS1573" s="36">
        <v>0</v>
      </c>
      <c r="DT1573" s="36">
        <v>0</v>
      </c>
      <c r="DU1573" s="36">
        <v>171330868</v>
      </c>
      <c r="DV1573" s="36">
        <v>6803400</v>
      </c>
      <c r="DW1573" s="36">
        <v>55231838</v>
      </c>
      <c r="DX1573" s="36">
        <v>19921801</v>
      </c>
      <c r="DY1573" s="36">
        <v>940000</v>
      </c>
      <c r="DZ1573" s="36">
        <v>8344259</v>
      </c>
      <c r="EA1573" s="36">
        <v>15576369.25</v>
      </c>
      <c r="EB1573" s="36">
        <v>0</v>
      </c>
      <c r="EC1573" s="36">
        <v>782885882</v>
      </c>
      <c r="ED1573" s="36">
        <v>17825333</v>
      </c>
      <c r="EE1573" s="36">
        <v>359446320</v>
      </c>
      <c r="EF1573" s="36">
        <v>3480000</v>
      </c>
      <c r="EG1573" s="36">
        <v>0</v>
      </c>
      <c r="EH1573" s="36">
        <v>219500</v>
      </c>
      <c r="EI1573" s="36">
        <v>8020100</v>
      </c>
      <c r="EJ1573" s="36">
        <v>15291000</v>
      </c>
      <c r="EK1573" s="36">
        <v>26051953</v>
      </c>
      <c r="EL1573" s="36">
        <v>7292818</v>
      </c>
      <c r="EM1573" s="36">
        <v>2410304</v>
      </c>
      <c r="EN1573" s="36">
        <v>0</v>
      </c>
      <c r="EO1573" s="36">
        <v>18745979</v>
      </c>
      <c r="EP1573" s="36">
        <v>3155067</v>
      </c>
      <c r="EQ1573" s="36">
        <v>52317073</v>
      </c>
      <c r="ER1573" s="36">
        <v>0</v>
      </c>
      <c r="ES1573" s="36">
        <v>12610710</v>
      </c>
      <c r="ET1573" s="36">
        <v>14002900</v>
      </c>
      <c r="EU1573" s="36">
        <v>43432334</v>
      </c>
      <c r="EV1573" s="36">
        <v>15253663</v>
      </c>
      <c r="EW1573" s="36">
        <v>3068000</v>
      </c>
      <c r="EX1573" s="36">
        <v>4029111</v>
      </c>
      <c r="EY1573" s="36">
        <v>146613379</v>
      </c>
      <c r="EZ1573" s="36">
        <v>0</v>
      </c>
      <c r="FA1573" s="36">
        <v>0</v>
      </c>
      <c r="FB1573" s="36">
        <v>200000</v>
      </c>
      <c r="FC1573" s="36">
        <v>0</v>
      </c>
      <c r="FD1573" s="36">
        <v>2621340</v>
      </c>
      <c r="FE1573" s="36">
        <v>632693345</v>
      </c>
      <c r="FF1573" s="36">
        <v>0</v>
      </c>
      <c r="FG1573" s="36">
        <v>14296540</v>
      </c>
      <c r="FH1573" s="36">
        <v>522351128</v>
      </c>
      <c r="FI1573" s="36">
        <v>11205901</v>
      </c>
      <c r="FJ1573" s="36">
        <v>1864689</v>
      </c>
      <c r="FK1573" s="36">
        <v>0</v>
      </c>
      <c r="FL1573" s="36">
        <v>72048757</v>
      </c>
      <c r="FM1573" s="36">
        <v>0</v>
      </c>
      <c r="FN1573" s="36">
        <v>66434666</v>
      </c>
      <c r="FO1573" s="36">
        <v>790999.07</v>
      </c>
      <c r="FP1573" s="36">
        <v>0</v>
      </c>
      <c r="FQ1573" s="36">
        <v>7136789.9900000002</v>
      </c>
      <c r="FR1573" s="36">
        <v>20475000</v>
      </c>
      <c r="FS1573" s="36">
        <v>1417228</v>
      </c>
      <c r="FT1573" s="36">
        <v>48517493</v>
      </c>
    </row>
    <row r="1574" spans="1:176">
      <c r="A1574" s="1">
        <v>510700</v>
      </c>
      <c r="B1574" t="s">
        <v>1046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510705</v>
      </c>
      <c r="B1575" t="s">
        <v>578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510710</v>
      </c>
      <c r="B1576" t="s">
        <v>579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510715</v>
      </c>
      <c r="B1577" t="s">
        <v>580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510720</v>
      </c>
      <c r="B1578" t="s">
        <v>581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510725</v>
      </c>
      <c r="B1579" t="s">
        <v>582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510730</v>
      </c>
      <c r="B1580" t="s">
        <v>583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510735</v>
      </c>
      <c r="B1581" t="s">
        <v>584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510740</v>
      </c>
      <c r="B1582" t="s">
        <v>585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0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510745</v>
      </c>
      <c r="B1583" t="s">
        <v>465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511000</v>
      </c>
      <c r="B1584" t="s">
        <v>1047</v>
      </c>
      <c r="D1584" s="36">
        <v>2375413110.4299998</v>
      </c>
      <c r="E1584" s="36">
        <v>322963897.32999998</v>
      </c>
      <c r="F1584" s="36">
        <v>6958670314.0500002</v>
      </c>
      <c r="G1584" s="36">
        <v>2030183689.29</v>
      </c>
      <c r="H1584" s="36">
        <v>1434933729.54</v>
      </c>
      <c r="I1584" s="36">
        <v>156440804</v>
      </c>
      <c r="J1584" s="36">
        <v>1206564526.9400001</v>
      </c>
      <c r="K1584" s="36">
        <v>247883625.59999999</v>
      </c>
      <c r="L1584" s="36">
        <v>7910950861.75</v>
      </c>
      <c r="M1584" s="36">
        <v>271623710.01999998</v>
      </c>
      <c r="N1584" s="36">
        <v>2195735896.8699999</v>
      </c>
      <c r="O1584" s="36">
        <v>1784735797.4200001</v>
      </c>
      <c r="P1584" s="36">
        <v>2008230577.72</v>
      </c>
      <c r="Q1584" s="36">
        <v>496959799.26999998</v>
      </c>
      <c r="R1584" s="36">
        <v>341749972.05000001</v>
      </c>
      <c r="S1584" s="36">
        <v>1729641737.48</v>
      </c>
      <c r="T1584" s="36">
        <v>1716518886.75</v>
      </c>
      <c r="U1584" s="36">
        <v>21304679935.150002</v>
      </c>
      <c r="V1584" s="36">
        <v>3437023955.9400001</v>
      </c>
      <c r="W1584" s="36">
        <v>1023979014.39</v>
      </c>
      <c r="X1584" s="36">
        <v>276621554.54000002</v>
      </c>
      <c r="Y1584" s="36">
        <v>3970143230.04</v>
      </c>
      <c r="Z1584" s="36">
        <v>601970629</v>
      </c>
      <c r="AA1584" s="36">
        <v>8926088129.3700008</v>
      </c>
      <c r="AB1584" s="36">
        <v>491469806.11000001</v>
      </c>
      <c r="AC1584" s="36">
        <v>742293455</v>
      </c>
      <c r="AD1584" s="36">
        <v>9567945804.9200001</v>
      </c>
      <c r="AE1584" s="36">
        <v>548139591.34000003</v>
      </c>
      <c r="AF1584" s="36">
        <v>3024523639.6199999</v>
      </c>
      <c r="AG1584" s="36">
        <v>4332380896.7600002</v>
      </c>
      <c r="AH1584" s="36">
        <v>2531247263.0599999</v>
      </c>
      <c r="AI1584" s="36">
        <v>839460796.75</v>
      </c>
      <c r="AJ1584" s="36">
        <v>381394070.47000003</v>
      </c>
      <c r="AK1584" s="36">
        <v>909702541</v>
      </c>
      <c r="AL1584" s="36">
        <v>153332711.72</v>
      </c>
      <c r="AM1584" s="36">
        <v>117045830.38</v>
      </c>
      <c r="AN1584" s="36">
        <v>5837856588</v>
      </c>
      <c r="AO1584" s="36">
        <v>234264619.80000001</v>
      </c>
      <c r="AP1584" s="36">
        <v>7202752587.4099998</v>
      </c>
      <c r="AQ1584" s="36">
        <v>635290112.40999997</v>
      </c>
      <c r="AR1584" s="36">
        <v>169703231</v>
      </c>
      <c r="AS1584" s="36">
        <v>2101225947.01</v>
      </c>
      <c r="AT1584" s="36">
        <v>475760214.06</v>
      </c>
      <c r="AU1584" s="36">
        <v>189823077.75</v>
      </c>
      <c r="AV1584" s="36">
        <v>4148633011.1999998</v>
      </c>
      <c r="AW1584" s="36">
        <v>167699859.69999999</v>
      </c>
      <c r="AX1584" s="36">
        <v>1350263106.73</v>
      </c>
      <c r="AY1584" s="36">
        <v>3457465898.21</v>
      </c>
      <c r="AZ1584" s="36">
        <v>725184629.84000003</v>
      </c>
      <c r="BA1584" s="36">
        <v>961987129.34000003</v>
      </c>
      <c r="BB1584" s="36">
        <v>0</v>
      </c>
      <c r="BC1584" s="36">
        <v>116310096.2</v>
      </c>
      <c r="BD1584" s="36">
        <v>620211757.04999995</v>
      </c>
      <c r="BE1584" s="36">
        <v>734498636.11000001</v>
      </c>
      <c r="BF1584" s="36">
        <v>2101777072</v>
      </c>
      <c r="BG1584" s="36">
        <v>0</v>
      </c>
      <c r="BH1584" s="36">
        <v>265810764.75</v>
      </c>
      <c r="BI1584" s="36">
        <v>576601657.27999997</v>
      </c>
      <c r="BJ1584" s="36">
        <v>92053420.769999996</v>
      </c>
      <c r="BK1584" s="36">
        <v>459797481.93000001</v>
      </c>
      <c r="BL1584" s="36">
        <v>296485029.06999999</v>
      </c>
      <c r="BM1584" s="36">
        <v>1034340474.95</v>
      </c>
      <c r="BN1584" s="36">
        <v>1038900205.47</v>
      </c>
      <c r="BO1584" s="36">
        <v>2581935617.71</v>
      </c>
      <c r="BP1584" s="36">
        <v>601633403.78999996</v>
      </c>
      <c r="BQ1584" s="36">
        <v>72884495.900000006</v>
      </c>
      <c r="BR1584" s="36">
        <v>4333639132.0900002</v>
      </c>
      <c r="BS1584" s="36">
        <v>1356771887</v>
      </c>
      <c r="BT1584" s="36">
        <v>344562468.32999998</v>
      </c>
      <c r="BU1584" s="36">
        <v>1190925534.71</v>
      </c>
      <c r="BV1584" s="36">
        <v>604755359.82000005</v>
      </c>
      <c r="BW1584" s="36">
        <v>3532727873.0799999</v>
      </c>
      <c r="BX1584" s="36">
        <v>1124356431.5799999</v>
      </c>
      <c r="BY1584" s="36">
        <v>449352781</v>
      </c>
      <c r="BZ1584" s="36">
        <v>695167619.97000003</v>
      </c>
      <c r="CA1584" s="36">
        <v>458497313.5</v>
      </c>
      <c r="CB1584" s="36">
        <v>1283144370</v>
      </c>
      <c r="CC1584" s="36">
        <v>212553772.78</v>
      </c>
      <c r="CD1584" s="36">
        <v>120256026</v>
      </c>
      <c r="CE1584" s="36">
        <v>1310861990</v>
      </c>
      <c r="CF1584" s="36">
        <v>2781106973.0100002</v>
      </c>
      <c r="CG1584" s="36">
        <v>212409510</v>
      </c>
      <c r="CH1584" s="36">
        <v>217672955</v>
      </c>
      <c r="CI1584" s="36">
        <v>378261475</v>
      </c>
      <c r="CJ1584" s="36">
        <v>1289764695.04</v>
      </c>
      <c r="CK1584" s="36">
        <v>691305501</v>
      </c>
      <c r="CL1584" s="36">
        <v>511918061.06999999</v>
      </c>
      <c r="CM1584" s="36">
        <v>162802822.19999999</v>
      </c>
      <c r="CN1584" s="36">
        <v>538888952.63999999</v>
      </c>
      <c r="CO1584" s="36">
        <v>80461721</v>
      </c>
      <c r="CP1584" s="36">
        <v>501748088.61000001</v>
      </c>
      <c r="CQ1584" s="36">
        <v>1371766934.8399999</v>
      </c>
      <c r="CR1584" s="36">
        <v>1302147901.3699999</v>
      </c>
      <c r="CS1584" s="36">
        <v>407380488.93000001</v>
      </c>
      <c r="CT1584" s="36">
        <v>1075016363.28</v>
      </c>
      <c r="CU1584" s="36">
        <v>116902954.03</v>
      </c>
      <c r="CV1584" s="36">
        <v>983960014.86000001</v>
      </c>
      <c r="CW1584" s="36">
        <v>127055645.06999999</v>
      </c>
      <c r="CX1584" s="36">
        <v>89340566.439999998</v>
      </c>
      <c r="CY1584" s="36">
        <v>1062413248.55</v>
      </c>
      <c r="CZ1584" s="36">
        <v>1992310496.75</v>
      </c>
      <c r="DA1584" s="36">
        <v>200286368.96000001</v>
      </c>
      <c r="DB1584" s="36">
        <v>816762485.08000004</v>
      </c>
      <c r="DC1584" s="36">
        <v>3452816455.3499999</v>
      </c>
      <c r="DD1584" s="36">
        <v>487785278.39999998</v>
      </c>
      <c r="DE1584" s="36">
        <v>1038359079.53</v>
      </c>
      <c r="DF1584" s="36">
        <v>116372428</v>
      </c>
      <c r="DG1584" s="36">
        <v>1884967839</v>
      </c>
      <c r="DH1584" s="36">
        <v>207262167.84</v>
      </c>
      <c r="DI1584" s="36">
        <v>433199839.31</v>
      </c>
      <c r="DJ1584" s="36">
        <v>219297509</v>
      </c>
      <c r="DK1584" s="36">
        <v>136207074.66</v>
      </c>
      <c r="DL1584" s="36">
        <v>1544941461.2</v>
      </c>
      <c r="DM1584" s="36">
        <v>428100765</v>
      </c>
      <c r="DN1584" s="36">
        <v>624227748.52999997</v>
      </c>
      <c r="DO1584" s="36">
        <v>436037735.75</v>
      </c>
      <c r="DP1584" s="36">
        <v>228821941</v>
      </c>
      <c r="DQ1584" s="36">
        <v>3641275432.5500002</v>
      </c>
      <c r="DR1584" s="36">
        <v>8788308783.0699997</v>
      </c>
      <c r="DS1584" s="36">
        <v>585820748.88</v>
      </c>
      <c r="DT1584" s="36">
        <v>345030382.08999997</v>
      </c>
      <c r="DU1584" s="36">
        <v>1939382913.72</v>
      </c>
      <c r="DV1584" s="36">
        <v>448457771</v>
      </c>
      <c r="DW1584" s="36">
        <v>2592229079.0599999</v>
      </c>
      <c r="DX1584" s="36">
        <v>1836780739.1600001</v>
      </c>
      <c r="DY1584" s="36">
        <v>272911776</v>
      </c>
      <c r="DZ1584" s="36">
        <v>565422727.97000003</v>
      </c>
      <c r="EA1584" s="36">
        <v>926134762.61000001</v>
      </c>
      <c r="EB1584" s="36">
        <v>288178898</v>
      </c>
      <c r="EC1584" s="36">
        <v>6540742341.8299999</v>
      </c>
      <c r="ED1584" s="36">
        <v>1434521296.45</v>
      </c>
      <c r="EE1584" s="36">
        <v>8959526796.4099998</v>
      </c>
      <c r="EF1584" s="36">
        <v>288251517</v>
      </c>
      <c r="EG1584" s="36">
        <v>292251149</v>
      </c>
      <c r="EH1584" s="36">
        <v>158421919.56</v>
      </c>
      <c r="EI1584" s="36">
        <v>247833095.5</v>
      </c>
      <c r="EJ1584" s="36">
        <v>2648709454.6500001</v>
      </c>
      <c r="EK1584" s="36">
        <v>1305363546.4000001</v>
      </c>
      <c r="EL1584" s="36">
        <v>824648289.13</v>
      </c>
      <c r="EM1584" s="36">
        <v>259528939.86000001</v>
      </c>
      <c r="EN1584" s="36">
        <v>531553820</v>
      </c>
      <c r="EO1584" s="36">
        <v>1096867759.49</v>
      </c>
      <c r="EP1584" s="36">
        <v>502687335.13999999</v>
      </c>
      <c r="EQ1584" s="36">
        <v>976175740.21000004</v>
      </c>
      <c r="ER1584" s="36">
        <v>296149806</v>
      </c>
      <c r="ES1584" s="36">
        <v>702685572.27999997</v>
      </c>
      <c r="ET1584" s="36">
        <v>912689365.34000003</v>
      </c>
      <c r="EU1584" s="36">
        <v>5516926441.46</v>
      </c>
      <c r="EV1584" s="36">
        <v>1554308217</v>
      </c>
      <c r="EW1584" s="36">
        <v>542409867.51999998</v>
      </c>
      <c r="EX1584" s="36">
        <v>266541309</v>
      </c>
      <c r="EY1584" s="36">
        <v>1498736188.3199999</v>
      </c>
      <c r="EZ1584" s="36">
        <v>1132275481</v>
      </c>
      <c r="FA1584" s="36">
        <v>2640364975.04</v>
      </c>
      <c r="FB1584" s="36">
        <v>187413719.99000001</v>
      </c>
      <c r="FC1584" s="36">
        <v>971040978.84000003</v>
      </c>
      <c r="FD1584" s="36">
        <v>670310676.28999996</v>
      </c>
      <c r="FE1584" s="36">
        <v>26605033602.07</v>
      </c>
      <c r="FF1584" s="36">
        <v>206183173.91</v>
      </c>
      <c r="FG1584" s="36">
        <v>18574575462.040001</v>
      </c>
      <c r="FH1584" s="36">
        <v>9090074367</v>
      </c>
      <c r="FI1584" s="36">
        <v>770585663</v>
      </c>
      <c r="FJ1584" s="36">
        <v>246513087.49000001</v>
      </c>
      <c r="FK1584" s="36">
        <v>409192792.61000001</v>
      </c>
      <c r="FL1584" s="36">
        <v>2425025901</v>
      </c>
      <c r="FM1584" s="36">
        <v>2418866238</v>
      </c>
      <c r="FN1584" s="36">
        <v>3787535151.7199998</v>
      </c>
      <c r="FO1584" s="36">
        <v>313117544.07999998</v>
      </c>
      <c r="FP1584" s="36">
        <v>310073238.56</v>
      </c>
      <c r="FQ1584" s="36">
        <v>1182744934.6300001</v>
      </c>
      <c r="FR1584" s="36">
        <v>1479075185</v>
      </c>
      <c r="FS1584" s="36">
        <v>868427329.05999994</v>
      </c>
      <c r="FT1584" s="36">
        <v>1046803091.9</v>
      </c>
    </row>
    <row r="1585" spans="1:176">
      <c r="A1585" s="1">
        <v>511001</v>
      </c>
      <c r="B1585" t="s">
        <v>314</v>
      </c>
      <c r="D1585" s="36">
        <v>345479151</v>
      </c>
      <c r="E1585" s="36">
        <v>51368876</v>
      </c>
      <c r="F1585" s="36">
        <v>199823160</v>
      </c>
      <c r="G1585" s="36">
        <v>401522915</v>
      </c>
      <c r="H1585" s="36">
        <v>93034226</v>
      </c>
      <c r="I1585" s="36">
        <v>16538523</v>
      </c>
      <c r="J1585" s="36">
        <v>142685872.59</v>
      </c>
      <c r="K1585" s="36">
        <v>33320399.600000001</v>
      </c>
      <c r="L1585" s="36">
        <v>1377823183</v>
      </c>
      <c r="M1585" s="36">
        <v>38844864</v>
      </c>
      <c r="N1585" s="36">
        <v>56619678</v>
      </c>
      <c r="O1585" s="36">
        <v>343753865</v>
      </c>
      <c r="P1585" s="36">
        <v>225603890</v>
      </c>
      <c r="Q1585" s="36">
        <v>17159000</v>
      </c>
      <c r="R1585" s="36">
        <v>55604314.5</v>
      </c>
      <c r="S1585" s="36">
        <v>200116456</v>
      </c>
      <c r="T1585" s="36">
        <v>83855116.040000007</v>
      </c>
      <c r="U1585" s="36">
        <v>509892977</v>
      </c>
      <c r="V1585" s="36">
        <v>102785382</v>
      </c>
      <c r="W1585" s="36">
        <v>58765369.390000001</v>
      </c>
      <c r="X1585" s="36">
        <v>25133400</v>
      </c>
      <c r="Y1585" s="36">
        <v>207991087</v>
      </c>
      <c r="Z1585" s="36">
        <v>34164785</v>
      </c>
      <c r="AA1585" s="36">
        <v>312250268</v>
      </c>
      <c r="AB1585" s="36">
        <v>40386933</v>
      </c>
      <c r="AC1585" s="36">
        <v>27869172</v>
      </c>
      <c r="AD1585" s="36">
        <v>619183727</v>
      </c>
      <c r="AE1585" s="36">
        <v>92982712</v>
      </c>
      <c r="AF1585" s="36">
        <v>245460424.66999999</v>
      </c>
      <c r="AG1585" s="36">
        <v>124307410</v>
      </c>
      <c r="AH1585" s="36">
        <v>148849297.13</v>
      </c>
      <c r="AI1585" s="36">
        <v>59532450</v>
      </c>
      <c r="AJ1585" s="36">
        <v>70649127</v>
      </c>
      <c r="AK1585" s="36">
        <v>82791056</v>
      </c>
      <c r="AL1585" s="36">
        <v>41425610</v>
      </c>
      <c r="AM1585" s="36">
        <v>33920025</v>
      </c>
      <c r="AN1585" s="36">
        <v>1457626421</v>
      </c>
      <c r="AO1585" s="36">
        <v>24898132</v>
      </c>
      <c r="AP1585" s="36">
        <v>578955862</v>
      </c>
      <c r="AQ1585" s="36">
        <v>107489952</v>
      </c>
      <c r="AR1585" s="36">
        <v>22677476</v>
      </c>
      <c r="AS1585" s="36">
        <v>46307113</v>
      </c>
      <c r="AT1585" s="36">
        <v>196502316</v>
      </c>
      <c r="AU1585" s="36">
        <v>73098063</v>
      </c>
      <c r="AV1585" s="36">
        <v>368926802</v>
      </c>
      <c r="AW1585" s="36">
        <v>76768082</v>
      </c>
      <c r="AX1585" s="36">
        <v>164877801</v>
      </c>
      <c r="AY1585" s="36">
        <v>156703066</v>
      </c>
      <c r="AZ1585" s="36">
        <v>59917359</v>
      </c>
      <c r="BA1585" s="36">
        <v>98712453</v>
      </c>
      <c r="BB1585" s="36">
        <v>0</v>
      </c>
      <c r="BC1585" s="36">
        <v>45204888</v>
      </c>
      <c r="BD1585" s="36">
        <v>107347875</v>
      </c>
      <c r="BE1585" s="36">
        <v>98269270</v>
      </c>
      <c r="BF1585" s="36">
        <v>86035347</v>
      </c>
      <c r="BG1585" s="36">
        <v>0</v>
      </c>
      <c r="BH1585" s="36">
        <v>45893376</v>
      </c>
      <c r="BI1585" s="36">
        <v>55924060</v>
      </c>
      <c r="BJ1585" s="36">
        <v>33193924.43</v>
      </c>
      <c r="BK1585" s="36">
        <v>44899800</v>
      </c>
      <c r="BL1585" s="36">
        <v>50310770</v>
      </c>
      <c r="BM1585" s="36">
        <v>133954428</v>
      </c>
      <c r="BN1585" s="36">
        <v>41412402</v>
      </c>
      <c r="BO1585" s="36">
        <v>68150000</v>
      </c>
      <c r="BP1585" s="36">
        <v>94810248</v>
      </c>
      <c r="BQ1585" s="36">
        <v>9996000</v>
      </c>
      <c r="BR1585" s="36">
        <v>189346016</v>
      </c>
      <c r="BS1585" s="36">
        <v>108289640</v>
      </c>
      <c r="BT1585" s="36">
        <v>55110465</v>
      </c>
      <c r="BU1585" s="36">
        <v>150929676</v>
      </c>
      <c r="BV1585" s="36">
        <v>145380949</v>
      </c>
      <c r="BW1585" s="36">
        <v>82400000</v>
      </c>
      <c r="BX1585" s="36">
        <v>31129055</v>
      </c>
      <c r="BY1585" s="36">
        <v>24359222</v>
      </c>
      <c r="BZ1585" s="36">
        <v>82351363</v>
      </c>
      <c r="CA1585" s="36">
        <v>55753902</v>
      </c>
      <c r="CB1585" s="36">
        <v>166460453</v>
      </c>
      <c r="CC1585" s="36">
        <v>36409665</v>
      </c>
      <c r="CD1585" s="36">
        <v>30960173</v>
      </c>
      <c r="CE1585" s="36">
        <v>130460520</v>
      </c>
      <c r="CF1585" s="36">
        <v>326373420</v>
      </c>
      <c r="CG1585" s="36">
        <v>36815000</v>
      </c>
      <c r="CH1585" s="36">
        <v>24142110</v>
      </c>
      <c r="CI1585" s="36">
        <v>45002346</v>
      </c>
      <c r="CJ1585" s="36">
        <v>144695414</v>
      </c>
      <c r="CK1585" s="36">
        <v>67005821</v>
      </c>
      <c r="CL1585" s="36">
        <v>63925226</v>
      </c>
      <c r="CM1585" s="36">
        <v>9206143</v>
      </c>
      <c r="CN1585" s="36">
        <v>63296626</v>
      </c>
      <c r="CO1585" s="36">
        <v>26326000</v>
      </c>
      <c r="CP1585" s="36">
        <v>65943026</v>
      </c>
      <c r="CQ1585" s="36">
        <v>154560578</v>
      </c>
      <c r="CR1585" s="36">
        <v>84085820</v>
      </c>
      <c r="CS1585" s="36">
        <v>22294000.390000001</v>
      </c>
      <c r="CT1585" s="36">
        <v>69334243</v>
      </c>
      <c r="CU1585" s="36">
        <v>21169354</v>
      </c>
      <c r="CV1585" s="36">
        <v>108378282.28</v>
      </c>
      <c r="CW1585" s="36">
        <v>18685900</v>
      </c>
      <c r="CX1585" s="36">
        <v>13427440</v>
      </c>
      <c r="CY1585" s="36">
        <v>92658882</v>
      </c>
      <c r="CZ1585" s="36">
        <v>68474195.569999993</v>
      </c>
      <c r="DA1585" s="36">
        <v>36478078</v>
      </c>
      <c r="DB1585" s="36">
        <v>106419569</v>
      </c>
      <c r="DC1585" s="36">
        <v>84354270</v>
      </c>
      <c r="DD1585" s="36">
        <v>29620000</v>
      </c>
      <c r="DE1585" s="36">
        <v>71980505</v>
      </c>
      <c r="DF1585" s="36">
        <v>30723511</v>
      </c>
      <c r="DG1585" s="36">
        <v>40080000</v>
      </c>
      <c r="DH1585" s="36">
        <v>26013000</v>
      </c>
      <c r="DI1585" s="36">
        <v>53436236.710000001</v>
      </c>
      <c r="DJ1585" s="36">
        <v>31957290</v>
      </c>
      <c r="DK1585" s="36">
        <v>32919386</v>
      </c>
      <c r="DL1585" s="36">
        <v>83691867</v>
      </c>
      <c r="DM1585" s="36">
        <v>19350000</v>
      </c>
      <c r="DN1585" s="36">
        <v>58356843</v>
      </c>
      <c r="DO1585" s="36">
        <v>53643075</v>
      </c>
      <c r="DP1585" s="36">
        <v>25193000</v>
      </c>
      <c r="DQ1585" s="36">
        <v>188960180.90000001</v>
      </c>
      <c r="DR1585" s="36">
        <v>406588823</v>
      </c>
      <c r="DS1585" s="36">
        <v>33262720</v>
      </c>
      <c r="DT1585" s="36">
        <v>31740000</v>
      </c>
      <c r="DU1585" s="36">
        <v>84834044</v>
      </c>
      <c r="DV1585" s="36">
        <v>42713585</v>
      </c>
      <c r="DW1585" s="36">
        <v>131149134</v>
      </c>
      <c r="DX1585" s="36">
        <v>38897178</v>
      </c>
      <c r="DY1585" s="36">
        <v>42857686</v>
      </c>
      <c r="DZ1585" s="36">
        <v>84509600</v>
      </c>
      <c r="EA1585" s="36">
        <v>59767334</v>
      </c>
      <c r="EB1585" s="36">
        <v>20983361</v>
      </c>
      <c r="EC1585" s="36">
        <v>306078521.94</v>
      </c>
      <c r="ED1585" s="36">
        <v>95639000</v>
      </c>
      <c r="EE1585" s="36">
        <v>454974377</v>
      </c>
      <c r="EF1585" s="36">
        <v>24921677</v>
      </c>
      <c r="EG1585" s="36">
        <v>34461480</v>
      </c>
      <c r="EH1585" s="36">
        <v>24529426</v>
      </c>
      <c r="EI1585" s="36">
        <v>36082120</v>
      </c>
      <c r="EJ1585" s="36">
        <v>190124012.33000001</v>
      </c>
      <c r="EK1585" s="36">
        <v>91055080</v>
      </c>
      <c r="EL1585" s="36">
        <v>37931332</v>
      </c>
      <c r="EM1585" s="36">
        <v>49512176</v>
      </c>
      <c r="EN1585" s="36">
        <v>43447161</v>
      </c>
      <c r="EO1585" s="36">
        <v>66546996</v>
      </c>
      <c r="EP1585" s="36">
        <v>52799145</v>
      </c>
      <c r="EQ1585" s="36">
        <v>186693586.75</v>
      </c>
      <c r="ER1585" s="36">
        <v>33014272</v>
      </c>
      <c r="ES1585" s="36">
        <v>100583641</v>
      </c>
      <c r="ET1585" s="36">
        <v>148101001.52000001</v>
      </c>
      <c r="EU1585" s="36">
        <v>212919575</v>
      </c>
      <c r="EV1585" s="36">
        <v>128755938</v>
      </c>
      <c r="EW1585" s="36">
        <v>49266180</v>
      </c>
      <c r="EX1585" s="36">
        <v>71558982</v>
      </c>
      <c r="EY1585" s="36">
        <v>147568997.72999999</v>
      </c>
      <c r="EZ1585" s="36">
        <v>173465263</v>
      </c>
      <c r="FA1585" s="36">
        <v>228213506</v>
      </c>
      <c r="FB1585" s="36">
        <v>23413000</v>
      </c>
      <c r="FC1585" s="36">
        <v>106721430</v>
      </c>
      <c r="FD1585" s="36">
        <v>70203200</v>
      </c>
      <c r="FE1585" s="36">
        <v>636156681</v>
      </c>
      <c r="FF1585" s="36">
        <v>53893750</v>
      </c>
      <c r="FG1585" s="36">
        <v>411411435</v>
      </c>
      <c r="FH1585" s="36">
        <v>1250238304</v>
      </c>
      <c r="FI1585" s="36">
        <v>90118483</v>
      </c>
      <c r="FJ1585" s="36">
        <v>53318578</v>
      </c>
      <c r="FK1585" s="36">
        <v>106589376.04000001</v>
      </c>
      <c r="FL1585" s="36">
        <v>67314838</v>
      </c>
      <c r="FM1585" s="36">
        <v>113723473</v>
      </c>
      <c r="FN1585" s="36">
        <v>99031463</v>
      </c>
      <c r="FO1585" s="36">
        <v>43064500</v>
      </c>
      <c r="FP1585" s="36">
        <v>33976000</v>
      </c>
      <c r="FQ1585" s="36">
        <v>58861944.009999998</v>
      </c>
      <c r="FR1585" s="36">
        <v>298124903</v>
      </c>
      <c r="FS1585" s="36">
        <v>139965564</v>
      </c>
      <c r="FT1585" s="36">
        <v>98710866</v>
      </c>
    </row>
    <row r="1586" spans="1:176">
      <c r="A1586" s="1">
        <v>511002</v>
      </c>
      <c r="B1586" t="s">
        <v>540</v>
      </c>
      <c r="D1586" s="36">
        <v>251211463.72</v>
      </c>
      <c r="E1586" s="36">
        <v>15224549</v>
      </c>
      <c r="F1586" s="36">
        <v>465282006</v>
      </c>
      <c r="G1586" s="36">
        <v>207171809.28999999</v>
      </c>
      <c r="H1586" s="36">
        <v>136019000</v>
      </c>
      <c r="I1586" s="36">
        <v>12058468</v>
      </c>
      <c r="J1586" s="36">
        <v>70609119</v>
      </c>
      <c r="K1586" s="36">
        <v>28053000</v>
      </c>
      <c r="L1586" s="36">
        <v>736118454.58000004</v>
      </c>
      <c r="M1586" s="36">
        <v>13426000</v>
      </c>
      <c r="N1586" s="36">
        <v>213958768.09</v>
      </c>
      <c r="O1586" s="36">
        <v>117501485</v>
      </c>
      <c r="P1586" s="36">
        <v>256293058.31999999</v>
      </c>
      <c r="Q1586" s="36">
        <v>40287649.619999997</v>
      </c>
      <c r="R1586" s="36">
        <v>36475095.009999998</v>
      </c>
      <c r="S1586" s="36">
        <v>63123703</v>
      </c>
      <c r="T1586" s="36">
        <v>258904263.18000001</v>
      </c>
      <c r="U1586" s="36">
        <v>1941858475.5599999</v>
      </c>
      <c r="V1586" s="36">
        <v>365420931</v>
      </c>
      <c r="W1586" s="36">
        <v>36359138.609999999</v>
      </c>
      <c r="X1586" s="36">
        <v>33352329</v>
      </c>
      <c r="Y1586" s="36">
        <v>399503723</v>
      </c>
      <c r="Z1586" s="36">
        <v>35026057</v>
      </c>
      <c r="AA1586" s="36">
        <v>864688113.37</v>
      </c>
      <c r="AB1586" s="36">
        <v>77575122.670000002</v>
      </c>
      <c r="AC1586" s="36">
        <v>45707723</v>
      </c>
      <c r="AD1586" s="36">
        <v>514407108.36000001</v>
      </c>
      <c r="AE1586" s="36">
        <v>39179355.409999996</v>
      </c>
      <c r="AF1586" s="36">
        <v>186513774.16</v>
      </c>
      <c r="AG1586" s="36">
        <v>123211463</v>
      </c>
      <c r="AH1586" s="36">
        <v>186715000</v>
      </c>
      <c r="AI1586" s="36">
        <v>17182381</v>
      </c>
      <c r="AJ1586" s="36">
        <v>2595620.44</v>
      </c>
      <c r="AK1586" s="36">
        <v>119315578</v>
      </c>
      <c r="AL1586" s="36">
        <v>2910728</v>
      </c>
      <c r="AM1586" s="36">
        <v>1644449.36</v>
      </c>
      <c r="AN1586" s="36">
        <v>1138594037</v>
      </c>
      <c r="AO1586" s="36">
        <v>8981145</v>
      </c>
      <c r="AP1586" s="36">
        <v>534019697.67000002</v>
      </c>
      <c r="AQ1586" s="36">
        <v>51414737.409999996</v>
      </c>
      <c r="AR1586" s="36">
        <v>0</v>
      </c>
      <c r="AS1586" s="36">
        <v>173764245.84</v>
      </c>
      <c r="AT1586" s="36">
        <v>35472071.060000002</v>
      </c>
      <c r="AU1586" s="36">
        <v>13215247.75</v>
      </c>
      <c r="AV1586" s="36">
        <v>381418708.42000002</v>
      </c>
      <c r="AW1586" s="36">
        <v>1183489</v>
      </c>
      <c r="AX1586" s="36">
        <v>141384071.59</v>
      </c>
      <c r="AY1586" s="36">
        <v>158642691</v>
      </c>
      <c r="AZ1586" s="36">
        <v>84402933.870000005</v>
      </c>
      <c r="BA1586" s="36">
        <v>39317121</v>
      </c>
      <c r="BB1586" s="36">
        <v>0</v>
      </c>
      <c r="BC1586" s="36">
        <v>1741650</v>
      </c>
      <c r="BD1586" s="36">
        <v>8535894</v>
      </c>
      <c r="BE1586" s="36">
        <v>23093452.109999999</v>
      </c>
      <c r="BF1586" s="36">
        <v>147363530</v>
      </c>
      <c r="BG1586" s="36">
        <v>0</v>
      </c>
      <c r="BH1586" s="36">
        <v>5126302</v>
      </c>
      <c r="BI1586" s="36">
        <v>149227991</v>
      </c>
      <c r="BJ1586" s="36">
        <v>2341996.79</v>
      </c>
      <c r="BK1586" s="36">
        <v>54389776.649999999</v>
      </c>
      <c r="BL1586" s="36">
        <v>40634337.689999998</v>
      </c>
      <c r="BM1586" s="36">
        <v>56971202.359999999</v>
      </c>
      <c r="BN1586" s="36">
        <v>111758363.92</v>
      </c>
      <c r="BO1586" s="36">
        <v>387836231.52999997</v>
      </c>
      <c r="BP1586" s="36">
        <v>10567230</v>
      </c>
      <c r="BQ1586" s="36">
        <v>2243287.67</v>
      </c>
      <c r="BR1586" s="36">
        <v>232392260</v>
      </c>
      <c r="BS1586" s="36">
        <v>59200534</v>
      </c>
      <c r="BT1586" s="36">
        <v>3208967</v>
      </c>
      <c r="BU1586" s="36">
        <v>23836491.780000001</v>
      </c>
      <c r="BV1586" s="36">
        <v>73927010.25</v>
      </c>
      <c r="BW1586" s="36">
        <v>317062694</v>
      </c>
      <c r="BX1586" s="36">
        <v>104865618.28</v>
      </c>
      <c r="BY1586" s="36">
        <v>37651602</v>
      </c>
      <c r="BZ1586" s="36">
        <v>61303462</v>
      </c>
      <c r="CA1586" s="36">
        <v>6187755</v>
      </c>
      <c r="CB1586" s="36">
        <v>169309432</v>
      </c>
      <c r="CC1586" s="36">
        <v>6170977.2000000002</v>
      </c>
      <c r="CD1586" s="36">
        <v>3684027</v>
      </c>
      <c r="CE1586" s="36">
        <v>98278204</v>
      </c>
      <c r="CF1586" s="36">
        <v>188554507.66999999</v>
      </c>
      <c r="CG1586" s="36">
        <v>10545000</v>
      </c>
      <c r="CH1586" s="36">
        <v>29761329</v>
      </c>
      <c r="CI1586" s="36">
        <v>50851284</v>
      </c>
      <c r="CJ1586" s="36">
        <v>119613987</v>
      </c>
      <c r="CK1586" s="36">
        <v>29520024</v>
      </c>
      <c r="CL1586" s="36">
        <v>152542962.94999999</v>
      </c>
      <c r="CM1586" s="36">
        <v>3817000</v>
      </c>
      <c r="CN1586" s="36">
        <v>56932698.450000003</v>
      </c>
      <c r="CO1586" s="36">
        <v>0</v>
      </c>
      <c r="CP1586" s="36">
        <v>54736607.609999999</v>
      </c>
      <c r="CQ1586" s="36">
        <v>205798944.06</v>
      </c>
      <c r="CR1586" s="36">
        <v>113032346</v>
      </c>
      <c r="CS1586" s="36">
        <v>15932115.529999999</v>
      </c>
      <c r="CT1586" s="36">
        <v>107216263.23999999</v>
      </c>
      <c r="CU1586" s="36">
        <v>6143333</v>
      </c>
      <c r="CV1586" s="36">
        <v>40763440.210000001</v>
      </c>
      <c r="CW1586" s="36">
        <v>16366739.07</v>
      </c>
      <c r="CX1586" s="36">
        <v>5093000</v>
      </c>
      <c r="CY1586" s="36">
        <v>67008800.560000002</v>
      </c>
      <c r="CZ1586" s="36">
        <v>53991000</v>
      </c>
      <c r="DA1586" s="36">
        <v>21630568.960000001</v>
      </c>
      <c r="DB1586" s="36">
        <v>53719161</v>
      </c>
      <c r="DC1586" s="36">
        <v>307298051</v>
      </c>
      <c r="DD1586" s="36">
        <v>26673851.41</v>
      </c>
      <c r="DE1586" s="36">
        <v>110842779.42</v>
      </c>
      <c r="DF1586" s="36">
        <v>2025400</v>
      </c>
      <c r="DG1586" s="36">
        <v>53680200</v>
      </c>
      <c r="DH1586" s="36">
        <v>23666002</v>
      </c>
      <c r="DI1586" s="36">
        <v>38474400</v>
      </c>
      <c r="DJ1586" s="36">
        <v>9722000</v>
      </c>
      <c r="DK1586" s="36">
        <v>11269300</v>
      </c>
      <c r="DL1586" s="36">
        <v>65191393</v>
      </c>
      <c r="DM1586" s="36">
        <v>37877486</v>
      </c>
      <c r="DN1586" s="36">
        <v>34264245.369999997</v>
      </c>
      <c r="DO1586" s="36">
        <v>25588296</v>
      </c>
      <c r="DP1586" s="36">
        <v>21197294</v>
      </c>
      <c r="DQ1586" s="36">
        <v>256519770.22999999</v>
      </c>
      <c r="DR1586" s="36">
        <v>582511064</v>
      </c>
      <c r="DS1586" s="36">
        <v>12607447</v>
      </c>
      <c r="DT1586" s="36">
        <v>8908800</v>
      </c>
      <c r="DU1586" s="36">
        <v>189854812.05000001</v>
      </c>
      <c r="DV1586" s="36">
        <v>23426000</v>
      </c>
      <c r="DW1586" s="36">
        <v>72126119.689999998</v>
      </c>
      <c r="DX1586" s="36">
        <v>131212563</v>
      </c>
      <c r="DY1586" s="36">
        <v>5925641</v>
      </c>
      <c r="DZ1586" s="36">
        <v>13056800</v>
      </c>
      <c r="EA1586" s="36">
        <v>36528387</v>
      </c>
      <c r="EB1586" s="36">
        <v>8489500</v>
      </c>
      <c r="EC1586" s="36">
        <v>392458175</v>
      </c>
      <c r="ED1586" s="36">
        <v>42728657</v>
      </c>
      <c r="EE1586" s="36">
        <v>314964087</v>
      </c>
      <c r="EF1586" s="36">
        <v>7524414</v>
      </c>
      <c r="EG1586" s="36">
        <v>7945515</v>
      </c>
      <c r="EH1586" s="36">
        <v>8303300</v>
      </c>
      <c r="EI1586" s="36">
        <v>9536956</v>
      </c>
      <c r="EJ1586" s="36">
        <v>14693774.34</v>
      </c>
      <c r="EK1586" s="36">
        <v>79646831</v>
      </c>
      <c r="EL1586" s="36">
        <v>24674200</v>
      </c>
      <c r="EM1586" s="36">
        <v>0</v>
      </c>
      <c r="EN1586" s="36">
        <v>30868173</v>
      </c>
      <c r="EO1586" s="36">
        <v>134982364.49000001</v>
      </c>
      <c r="EP1586" s="36">
        <v>21189972</v>
      </c>
      <c r="EQ1586" s="36">
        <v>44803175</v>
      </c>
      <c r="ER1586" s="36">
        <v>14360850</v>
      </c>
      <c r="ES1586" s="36">
        <v>21432712.149999999</v>
      </c>
      <c r="ET1586" s="36">
        <v>13866849</v>
      </c>
      <c r="EU1586" s="36">
        <v>650288198.79999995</v>
      </c>
      <c r="EV1586" s="36">
        <v>86879475</v>
      </c>
      <c r="EW1586" s="36">
        <v>86492234.840000004</v>
      </c>
      <c r="EX1586" s="36">
        <v>41108520</v>
      </c>
      <c r="EY1586" s="36">
        <v>90215835</v>
      </c>
      <c r="EZ1586" s="36">
        <v>41702689</v>
      </c>
      <c r="FA1586" s="36">
        <v>379550770</v>
      </c>
      <c r="FB1586" s="36">
        <v>17786836</v>
      </c>
      <c r="FC1586" s="36">
        <v>40753450</v>
      </c>
      <c r="FD1586" s="36">
        <v>31152488.98</v>
      </c>
      <c r="FE1586" s="36">
        <v>1783617090.4400001</v>
      </c>
      <c r="FF1586" s="36">
        <v>10809595</v>
      </c>
      <c r="FG1586" s="36">
        <v>2763638271.4899998</v>
      </c>
      <c r="FH1586" s="36">
        <v>700555928</v>
      </c>
      <c r="FI1586" s="36">
        <v>84967000</v>
      </c>
      <c r="FJ1586" s="36">
        <v>19029631.34</v>
      </c>
      <c r="FK1586" s="36">
        <v>5522862</v>
      </c>
      <c r="FL1586" s="36">
        <v>388261913</v>
      </c>
      <c r="FM1586" s="36">
        <v>655594112</v>
      </c>
      <c r="FN1586" s="36">
        <v>242140238.28999999</v>
      </c>
      <c r="FO1586" s="36">
        <v>9305852</v>
      </c>
      <c r="FP1586" s="36">
        <v>40649465</v>
      </c>
      <c r="FQ1586" s="36">
        <v>101881943.48999999</v>
      </c>
      <c r="FR1586" s="36">
        <v>170663293</v>
      </c>
      <c r="FS1586" s="36">
        <v>22431117</v>
      </c>
      <c r="FT1586" s="36">
        <v>187794095.05000001</v>
      </c>
    </row>
    <row r="1587" spans="1:176">
      <c r="A1587" s="1">
        <v>511003</v>
      </c>
      <c r="B1587" t="s">
        <v>287</v>
      </c>
      <c r="D1587" s="36">
        <v>386477247.41000003</v>
      </c>
      <c r="E1587" s="36">
        <v>0</v>
      </c>
      <c r="F1587" s="36">
        <v>408429116.24000001</v>
      </c>
      <c r="G1587" s="36">
        <v>76198259</v>
      </c>
      <c r="H1587" s="36">
        <v>13613937</v>
      </c>
      <c r="I1587" s="36">
        <v>5108961</v>
      </c>
      <c r="J1587" s="36">
        <v>17006773.440000001</v>
      </c>
      <c r="K1587" s="36">
        <v>28515617</v>
      </c>
      <c r="L1587" s="36">
        <v>229190547</v>
      </c>
      <c r="M1587" s="36">
        <v>17950294</v>
      </c>
      <c r="N1587" s="36">
        <v>16035800</v>
      </c>
      <c r="O1587" s="36">
        <v>5072069</v>
      </c>
      <c r="P1587" s="36">
        <v>112381783</v>
      </c>
      <c r="Q1587" s="36">
        <v>53944790</v>
      </c>
      <c r="R1587" s="36">
        <v>2975000</v>
      </c>
      <c r="S1587" s="36">
        <v>135182521</v>
      </c>
      <c r="T1587" s="36">
        <v>31919122</v>
      </c>
      <c r="U1587" s="36">
        <v>33701372</v>
      </c>
      <c r="V1587" s="36">
        <v>756312491</v>
      </c>
      <c r="W1587" s="36">
        <v>871080</v>
      </c>
      <c r="X1587" s="36">
        <v>62966029</v>
      </c>
      <c r="Y1587" s="36">
        <v>226611568</v>
      </c>
      <c r="Z1587" s="36">
        <v>0</v>
      </c>
      <c r="AA1587" s="36">
        <v>141392018</v>
      </c>
      <c r="AB1587" s="36">
        <v>764000</v>
      </c>
      <c r="AC1587" s="36">
        <v>80614958</v>
      </c>
      <c r="AD1587" s="36">
        <v>722032957</v>
      </c>
      <c r="AE1587" s="36">
        <v>31171059</v>
      </c>
      <c r="AF1587" s="36">
        <v>301292793.42000002</v>
      </c>
      <c r="AG1587" s="36">
        <v>658013105</v>
      </c>
      <c r="AH1587" s="36">
        <v>23686791.760000002</v>
      </c>
      <c r="AI1587" s="36">
        <v>107680432</v>
      </c>
      <c r="AJ1587" s="36">
        <v>0</v>
      </c>
      <c r="AK1587" s="36">
        <v>89918831</v>
      </c>
      <c r="AL1587" s="36">
        <v>0</v>
      </c>
      <c r="AM1587" s="36">
        <v>1214920</v>
      </c>
      <c r="AN1587" s="36">
        <v>608127458</v>
      </c>
      <c r="AO1587" s="36">
        <v>20472000</v>
      </c>
      <c r="AP1587" s="36">
        <v>759725380</v>
      </c>
      <c r="AQ1587" s="36">
        <v>16298118</v>
      </c>
      <c r="AR1587" s="36">
        <v>19135965</v>
      </c>
      <c r="AS1587" s="36">
        <v>43618608</v>
      </c>
      <c r="AT1587" s="36">
        <v>0</v>
      </c>
      <c r="AU1587" s="36">
        <v>0</v>
      </c>
      <c r="AV1587" s="36">
        <v>435143360</v>
      </c>
      <c r="AW1587" s="36">
        <v>0</v>
      </c>
      <c r="AX1587" s="36">
        <v>128182473</v>
      </c>
      <c r="AY1587" s="36">
        <v>545897874</v>
      </c>
      <c r="AZ1587" s="36">
        <v>41689800</v>
      </c>
      <c r="BA1587" s="36">
        <v>168615298</v>
      </c>
      <c r="BB1587" s="36">
        <v>0</v>
      </c>
      <c r="BC1587" s="36">
        <v>9666584</v>
      </c>
      <c r="BD1587" s="36">
        <v>13520400</v>
      </c>
      <c r="BE1587" s="36">
        <v>39670692</v>
      </c>
      <c r="BF1587" s="36">
        <v>96744456</v>
      </c>
      <c r="BG1587" s="36">
        <v>0</v>
      </c>
      <c r="BH1587" s="36">
        <v>0</v>
      </c>
      <c r="BI1587" s="36">
        <v>2887511</v>
      </c>
      <c r="BJ1587" s="36">
        <v>0</v>
      </c>
      <c r="BK1587" s="36">
        <v>54424345</v>
      </c>
      <c r="BL1587" s="36">
        <v>4980129.42</v>
      </c>
      <c r="BM1587" s="36">
        <v>5670000</v>
      </c>
      <c r="BN1587" s="36">
        <v>50422806</v>
      </c>
      <c r="BO1587" s="36">
        <v>170238148</v>
      </c>
      <c r="BP1587" s="36">
        <v>2035162</v>
      </c>
      <c r="BQ1587" s="36">
        <v>15786011</v>
      </c>
      <c r="BR1587" s="36">
        <v>580499201.5</v>
      </c>
      <c r="BS1587" s="36">
        <v>14975129</v>
      </c>
      <c r="BT1587" s="36">
        <v>81679529</v>
      </c>
      <c r="BU1587" s="36">
        <v>9951845.5</v>
      </c>
      <c r="BV1587" s="36">
        <v>21482206</v>
      </c>
      <c r="BW1587" s="36">
        <v>524383848.48000002</v>
      </c>
      <c r="BX1587" s="36">
        <v>157664585.19999999</v>
      </c>
      <c r="BY1587" s="36">
        <v>33200995</v>
      </c>
      <c r="BZ1587" s="36">
        <v>74221357</v>
      </c>
      <c r="CA1587" s="36">
        <v>0</v>
      </c>
      <c r="CB1587" s="36">
        <v>126966310</v>
      </c>
      <c r="CC1587" s="36">
        <v>21678564</v>
      </c>
      <c r="CD1587" s="36">
        <v>3456000</v>
      </c>
      <c r="CE1587" s="36">
        <v>28284324</v>
      </c>
      <c r="CF1587" s="36">
        <v>130704631</v>
      </c>
      <c r="CG1587" s="36">
        <v>3300000</v>
      </c>
      <c r="CH1587" s="36">
        <v>0</v>
      </c>
      <c r="CI1587" s="36">
        <v>9754444</v>
      </c>
      <c r="CJ1587" s="36">
        <v>99031319</v>
      </c>
      <c r="CK1587" s="36">
        <v>101205266</v>
      </c>
      <c r="CL1587" s="36">
        <v>0</v>
      </c>
      <c r="CM1587" s="36">
        <v>32223196.199999999</v>
      </c>
      <c r="CN1587" s="36">
        <v>0</v>
      </c>
      <c r="CO1587" s="36">
        <v>0</v>
      </c>
      <c r="CP1587" s="36">
        <v>0</v>
      </c>
      <c r="CQ1587" s="36">
        <v>169793213</v>
      </c>
      <c r="CR1587" s="36">
        <v>132820641</v>
      </c>
      <c r="CS1587" s="36">
        <v>6324000.0700000003</v>
      </c>
      <c r="CT1587" s="36">
        <v>2521500</v>
      </c>
      <c r="CU1587" s="36">
        <v>13917498</v>
      </c>
      <c r="CV1587" s="36">
        <v>27381386.629999999</v>
      </c>
      <c r="CW1587" s="36">
        <v>0</v>
      </c>
      <c r="CX1587" s="36">
        <v>19795422</v>
      </c>
      <c r="CY1587" s="36">
        <v>45413242.479999997</v>
      </c>
      <c r="CZ1587" s="36">
        <v>45473552</v>
      </c>
      <c r="DA1587" s="36">
        <v>0</v>
      </c>
      <c r="DB1587" s="36">
        <v>30098175.75</v>
      </c>
      <c r="DC1587" s="36">
        <v>28164930</v>
      </c>
      <c r="DD1587" s="36">
        <v>15117872</v>
      </c>
      <c r="DE1587" s="36">
        <v>126316908</v>
      </c>
      <c r="DF1587" s="36">
        <v>983808</v>
      </c>
      <c r="DG1587" s="36">
        <v>0</v>
      </c>
      <c r="DH1587" s="36">
        <v>0</v>
      </c>
      <c r="DI1587" s="36">
        <v>45939710</v>
      </c>
      <c r="DJ1587" s="36">
        <v>30554060</v>
      </c>
      <c r="DK1587" s="36">
        <v>0</v>
      </c>
      <c r="DL1587" s="36">
        <v>112547955</v>
      </c>
      <c r="DM1587" s="36">
        <v>0</v>
      </c>
      <c r="DN1587" s="36">
        <v>0</v>
      </c>
      <c r="DO1587" s="36">
        <v>0</v>
      </c>
      <c r="DP1587" s="36">
        <v>14197161</v>
      </c>
      <c r="DQ1587" s="36">
        <v>381355100.35000002</v>
      </c>
      <c r="DR1587" s="36">
        <v>1742256666</v>
      </c>
      <c r="DS1587" s="36">
        <v>47009757</v>
      </c>
      <c r="DT1587" s="36">
        <v>0</v>
      </c>
      <c r="DU1587" s="36">
        <v>45407045</v>
      </c>
      <c r="DV1587" s="36">
        <v>0</v>
      </c>
      <c r="DW1587" s="36">
        <v>575780079.60000002</v>
      </c>
      <c r="DX1587" s="36">
        <v>457105214</v>
      </c>
      <c r="DY1587" s="36">
        <v>23585866</v>
      </c>
      <c r="DZ1587" s="36">
        <v>20470675</v>
      </c>
      <c r="EA1587" s="36">
        <v>95083923</v>
      </c>
      <c r="EB1587" s="36">
        <v>8011080</v>
      </c>
      <c r="EC1587" s="36">
        <v>693150892</v>
      </c>
      <c r="ED1587" s="36">
        <v>67114714</v>
      </c>
      <c r="EE1587" s="36">
        <v>152987926</v>
      </c>
      <c r="EF1587" s="36">
        <v>29568099</v>
      </c>
      <c r="EG1587" s="36">
        <v>32356156</v>
      </c>
      <c r="EH1587" s="36">
        <v>3000000</v>
      </c>
      <c r="EI1587" s="36">
        <v>4225244</v>
      </c>
      <c r="EJ1587" s="36">
        <v>257489666.65000001</v>
      </c>
      <c r="EK1587" s="36">
        <v>0</v>
      </c>
      <c r="EL1587" s="36">
        <v>41473826</v>
      </c>
      <c r="EM1587" s="36">
        <v>0</v>
      </c>
      <c r="EN1587" s="36">
        <v>3900000</v>
      </c>
      <c r="EO1587" s="36">
        <v>120806613</v>
      </c>
      <c r="EP1587" s="36">
        <v>14165244</v>
      </c>
      <c r="EQ1587" s="36">
        <v>68970664</v>
      </c>
      <c r="ER1587" s="36">
        <v>4554000</v>
      </c>
      <c r="ES1587" s="36">
        <v>39428227.520000003</v>
      </c>
      <c r="ET1587" s="36">
        <v>102734746</v>
      </c>
      <c r="EU1587" s="36">
        <v>257529094</v>
      </c>
      <c r="EV1587" s="36">
        <v>5200000</v>
      </c>
      <c r="EW1587" s="36">
        <v>135912167</v>
      </c>
      <c r="EX1587" s="36">
        <v>0</v>
      </c>
      <c r="EY1587" s="36">
        <v>275039267.25999999</v>
      </c>
      <c r="EZ1587" s="36">
        <v>71930753</v>
      </c>
      <c r="FA1587" s="36">
        <v>128084662</v>
      </c>
      <c r="FB1587" s="36">
        <v>19640063</v>
      </c>
      <c r="FC1587" s="36">
        <v>24088000</v>
      </c>
      <c r="FD1587" s="36">
        <v>0</v>
      </c>
      <c r="FE1587" s="36">
        <v>1485609741</v>
      </c>
      <c r="FF1587" s="36">
        <v>0</v>
      </c>
      <c r="FG1587" s="36">
        <v>941808679</v>
      </c>
      <c r="FH1587" s="36">
        <v>1015959316</v>
      </c>
      <c r="FI1587" s="36">
        <v>42006935</v>
      </c>
      <c r="FJ1587" s="36">
        <v>32504320</v>
      </c>
      <c r="FK1587" s="36">
        <v>0</v>
      </c>
      <c r="FL1587" s="36">
        <v>27922801</v>
      </c>
      <c r="FM1587" s="36">
        <v>221550870</v>
      </c>
      <c r="FN1587" s="36">
        <v>581120289</v>
      </c>
      <c r="FO1587" s="36">
        <v>70387748</v>
      </c>
      <c r="FP1587" s="36">
        <v>0</v>
      </c>
      <c r="FQ1587" s="36">
        <v>82656781</v>
      </c>
      <c r="FR1587" s="36">
        <v>239608877</v>
      </c>
      <c r="FS1587" s="36">
        <v>15022260</v>
      </c>
      <c r="FT1587" s="36">
        <v>78832918</v>
      </c>
    </row>
    <row r="1588" spans="1:176">
      <c r="A1588" s="1">
        <v>511004</v>
      </c>
      <c r="B1588" t="s">
        <v>1048</v>
      </c>
      <c r="D1588" s="36">
        <v>0</v>
      </c>
      <c r="E1588" s="36">
        <v>14307865</v>
      </c>
      <c r="F1588" s="36">
        <v>0</v>
      </c>
      <c r="G1588" s="36">
        <v>0</v>
      </c>
      <c r="H1588" s="36">
        <v>0</v>
      </c>
      <c r="I1588" s="36">
        <v>0</v>
      </c>
      <c r="J1588" s="36">
        <v>29413310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39036278</v>
      </c>
      <c r="Q1588" s="36">
        <v>0</v>
      </c>
      <c r="R1588" s="36">
        <v>0</v>
      </c>
      <c r="S1588" s="36">
        <v>0</v>
      </c>
      <c r="T1588" s="36">
        <v>0</v>
      </c>
      <c r="U1588" s="36">
        <v>0</v>
      </c>
      <c r="V1588" s="36">
        <v>0</v>
      </c>
      <c r="W1588" s="36">
        <v>0</v>
      </c>
      <c r="X1588" s="36">
        <v>3058000</v>
      </c>
      <c r="Y1588" s="36">
        <v>0</v>
      </c>
      <c r="Z1588" s="36">
        <v>0</v>
      </c>
      <c r="AA1588" s="36">
        <v>2103842</v>
      </c>
      <c r="AB1588" s="36">
        <v>0</v>
      </c>
      <c r="AC1588" s="36">
        <v>6368214</v>
      </c>
      <c r="AD1588" s="36">
        <v>1002254448</v>
      </c>
      <c r="AE1588" s="36">
        <v>0</v>
      </c>
      <c r="AF1588" s="36">
        <v>0</v>
      </c>
      <c r="AG1588" s="36">
        <v>0</v>
      </c>
      <c r="AH1588" s="36">
        <v>0</v>
      </c>
      <c r="AI1588" s="36">
        <v>44427347</v>
      </c>
      <c r="AJ1588" s="36">
        <v>0</v>
      </c>
      <c r="AK1588" s="36">
        <v>17620486</v>
      </c>
      <c r="AL1588" s="36">
        <v>0</v>
      </c>
      <c r="AM1588" s="36">
        <v>0</v>
      </c>
      <c r="AN1588" s="36">
        <v>0</v>
      </c>
      <c r="AO1588" s="36">
        <v>0</v>
      </c>
      <c r="AP1588" s="36">
        <v>21337634</v>
      </c>
      <c r="AQ1588" s="36">
        <v>0</v>
      </c>
      <c r="AR1588" s="36">
        <v>0</v>
      </c>
      <c r="AS1588" s="36">
        <v>0</v>
      </c>
      <c r="AT1588" s="36">
        <v>5432958</v>
      </c>
      <c r="AU1588" s="36">
        <v>5100000</v>
      </c>
      <c r="AV1588" s="36">
        <v>7313100</v>
      </c>
      <c r="AW1588" s="36">
        <v>2182964.9300000002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9897013</v>
      </c>
      <c r="BE1588" s="36">
        <v>22684970</v>
      </c>
      <c r="BF1588" s="36">
        <v>2500207</v>
      </c>
      <c r="BG1588" s="36">
        <v>0</v>
      </c>
      <c r="BH1588" s="36">
        <v>0</v>
      </c>
      <c r="BI1588" s="36">
        <v>0</v>
      </c>
      <c r="BJ1588" s="36">
        <v>0</v>
      </c>
      <c r="BK1588" s="36">
        <v>24062190</v>
      </c>
      <c r="BL1588" s="36">
        <v>18652310</v>
      </c>
      <c r="BM1588" s="36">
        <v>0</v>
      </c>
      <c r="BN1588" s="36">
        <v>0</v>
      </c>
      <c r="BO1588" s="36">
        <v>161703507</v>
      </c>
      <c r="BP1588" s="36">
        <v>0</v>
      </c>
      <c r="BQ1588" s="36">
        <v>2418000</v>
      </c>
      <c r="BR1588" s="36">
        <v>0</v>
      </c>
      <c r="BS1588" s="36">
        <v>0</v>
      </c>
      <c r="BT1588" s="36">
        <v>0</v>
      </c>
      <c r="BU1588" s="36">
        <v>0</v>
      </c>
      <c r="BV1588" s="36">
        <v>0</v>
      </c>
      <c r="BW1588" s="36">
        <v>0</v>
      </c>
      <c r="BX1588" s="36">
        <v>17367340</v>
      </c>
      <c r="BY1588" s="36">
        <v>0</v>
      </c>
      <c r="BZ1588" s="36">
        <v>8591531</v>
      </c>
      <c r="CA1588" s="36">
        <v>0</v>
      </c>
      <c r="CB1588" s="36">
        <v>0</v>
      </c>
      <c r="CC1588" s="36">
        <v>0</v>
      </c>
      <c r="CD1588" s="36">
        <v>0</v>
      </c>
      <c r="CE1588" s="36">
        <v>0</v>
      </c>
      <c r="CF1588" s="36">
        <v>0</v>
      </c>
      <c r="CG1588" s="36">
        <v>0</v>
      </c>
      <c r="CH1588" s="36">
        <v>0</v>
      </c>
      <c r="CI1588" s="36">
        <v>0</v>
      </c>
      <c r="CJ1588" s="36">
        <v>0</v>
      </c>
      <c r="CK1588" s="36">
        <v>0</v>
      </c>
      <c r="CL1588" s="36">
        <v>0</v>
      </c>
      <c r="CM1588" s="36">
        <v>0</v>
      </c>
      <c r="CN1588" s="36">
        <v>0</v>
      </c>
      <c r="CO1588" s="36">
        <v>0</v>
      </c>
      <c r="CP1588" s="36">
        <v>0</v>
      </c>
      <c r="CQ1588" s="36">
        <v>53821037</v>
      </c>
      <c r="CR1588" s="36">
        <v>0</v>
      </c>
      <c r="CS1588" s="36">
        <v>0</v>
      </c>
      <c r="CT1588" s="36">
        <v>0</v>
      </c>
      <c r="CU1588" s="36">
        <v>0</v>
      </c>
      <c r="CV1588" s="36">
        <v>0</v>
      </c>
      <c r="CW1588" s="36">
        <v>0</v>
      </c>
      <c r="CX1588" s="36">
        <v>0</v>
      </c>
      <c r="CY1588" s="36">
        <v>0</v>
      </c>
      <c r="CZ1588" s="36">
        <v>19160296</v>
      </c>
      <c r="DA1588" s="36">
        <v>0</v>
      </c>
      <c r="DB1588" s="36">
        <v>0</v>
      </c>
      <c r="DC1588" s="36">
        <v>0</v>
      </c>
      <c r="DD1588" s="36">
        <v>0</v>
      </c>
      <c r="DE1588" s="36">
        <v>0</v>
      </c>
      <c r="DF1588" s="36">
        <v>2952915</v>
      </c>
      <c r="DG1588" s="36">
        <v>0</v>
      </c>
      <c r="DH1588" s="36">
        <v>0</v>
      </c>
      <c r="DI1588" s="36">
        <v>0</v>
      </c>
      <c r="DJ1588" s="36">
        <v>0</v>
      </c>
      <c r="DK1588" s="36">
        <v>0</v>
      </c>
      <c r="DL1588" s="36">
        <v>0</v>
      </c>
      <c r="DM1588" s="36">
        <v>0</v>
      </c>
      <c r="DN1588" s="36">
        <v>0</v>
      </c>
      <c r="DO1588" s="36">
        <v>15650600</v>
      </c>
      <c r="DP1588" s="36">
        <v>0</v>
      </c>
      <c r="DQ1588" s="36">
        <v>0</v>
      </c>
      <c r="DR1588" s="36">
        <v>0</v>
      </c>
      <c r="DS1588" s="36">
        <v>0</v>
      </c>
      <c r="DT1588" s="36">
        <v>1347688</v>
      </c>
      <c r="DU1588" s="36">
        <v>0</v>
      </c>
      <c r="DV1588" s="36">
        <v>0</v>
      </c>
      <c r="DW1588" s="36">
        <v>0</v>
      </c>
      <c r="DX1588" s="36">
        <v>0</v>
      </c>
      <c r="DY1588" s="36">
        <v>0</v>
      </c>
      <c r="DZ1588" s="36">
        <v>0</v>
      </c>
      <c r="EA1588" s="36">
        <v>0</v>
      </c>
      <c r="EB1588" s="36">
        <v>0</v>
      </c>
      <c r="EC1588" s="36">
        <v>0</v>
      </c>
      <c r="ED1588" s="36">
        <v>0</v>
      </c>
      <c r="EE1588" s="36">
        <v>63463200</v>
      </c>
      <c r="EF1588" s="36">
        <v>0</v>
      </c>
      <c r="EG1588" s="36">
        <v>0</v>
      </c>
      <c r="EH1588" s="36">
        <v>0</v>
      </c>
      <c r="EI1588" s="36">
        <v>0</v>
      </c>
      <c r="EJ1588" s="36">
        <v>0</v>
      </c>
      <c r="EK1588" s="36">
        <v>22215434</v>
      </c>
      <c r="EL1588" s="36">
        <v>0</v>
      </c>
      <c r="EM1588" s="36">
        <v>0</v>
      </c>
      <c r="EN1588" s="36">
        <v>0</v>
      </c>
      <c r="EO1588" s="36">
        <v>0</v>
      </c>
      <c r="EP1588" s="36">
        <v>0</v>
      </c>
      <c r="EQ1588" s="36">
        <v>0</v>
      </c>
      <c r="ER1588" s="36">
        <v>0</v>
      </c>
      <c r="ES1588" s="36">
        <v>0</v>
      </c>
      <c r="ET1588" s="36">
        <v>0</v>
      </c>
      <c r="EU1588" s="36">
        <v>0</v>
      </c>
      <c r="EV1588" s="36">
        <v>0</v>
      </c>
      <c r="EW1588" s="36">
        <v>0</v>
      </c>
      <c r="EX1588" s="36">
        <v>0</v>
      </c>
      <c r="EY1588" s="36">
        <v>14624546</v>
      </c>
      <c r="EZ1588" s="36">
        <v>0</v>
      </c>
      <c r="FA1588" s="36">
        <v>145878217</v>
      </c>
      <c r="FB1588" s="36">
        <v>0</v>
      </c>
      <c r="FC1588" s="36">
        <v>874200</v>
      </c>
      <c r="FD1588" s="36">
        <v>0</v>
      </c>
      <c r="FE1588" s="36">
        <v>0</v>
      </c>
      <c r="FF1588" s="36">
        <v>0</v>
      </c>
      <c r="FG1588" s="36">
        <v>0</v>
      </c>
      <c r="FH1588" s="36">
        <v>0</v>
      </c>
      <c r="FI1588" s="36">
        <v>0</v>
      </c>
      <c r="FJ1588" s="36">
        <v>0</v>
      </c>
      <c r="FK1588" s="36">
        <v>0</v>
      </c>
      <c r="FL1588" s="36">
        <v>0</v>
      </c>
      <c r="FM1588" s="36">
        <v>0</v>
      </c>
      <c r="FN1588" s="36">
        <v>0</v>
      </c>
      <c r="FO1588" s="36">
        <v>0</v>
      </c>
      <c r="FP1588" s="36">
        <v>0</v>
      </c>
      <c r="FQ1588" s="36">
        <v>0</v>
      </c>
      <c r="FR1588" s="36">
        <v>0</v>
      </c>
      <c r="FS1588" s="36">
        <v>0</v>
      </c>
      <c r="FT1588" s="36">
        <v>0</v>
      </c>
    </row>
    <row r="1589" spans="1:176">
      <c r="A1589" s="1">
        <v>511005</v>
      </c>
      <c r="B1589" t="s">
        <v>379</v>
      </c>
      <c r="D1589" s="36">
        <v>186017448.08000001</v>
      </c>
      <c r="E1589" s="36">
        <v>41861800</v>
      </c>
      <c r="F1589" s="36">
        <v>71581072</v>
      </c>
      <c r="G1589" s="36">
        <v>652283756</v>
      </c>
      <c r="H1589" s="36">
        <v>0</v>
      </c>
      <c r="I1589" s="36">
        <v>0</v>
      </c>
      <c r="J1589" s="36">
        <v>51374943</v>
      </c>
      <c r="K1589" s="36">
        <v>45594087</v>
      </c>
      <c r="L1589" s="36">
        <v>477448494</v>
      </c>
      <c r="M1589" s="36">
        <v>12979024.560000001</v>
      </c>
      <c r="N1589" s="36">
        <v>240437223.66</v>
      </c>
      <c r="O1589" s="36">
        <v>332984759</v>
      </c>
      <c r="P1589" s="36">
        <v>13869061.6</v>
      </c>
      <c r="Q1589" s="36">
        <v>27598000</v>
      </c>
      <c r="R1589" s="36">
        <v>18147646.199999999</v>
      </c>
      <c r="S1589" s="36">
        <v>2757410</v>
      </c>
      <c r="T1589" s="36">
        <v>691995409</v>
      </c>
      <c r="U1589" s="36">
        <v>3849898319.7600002</v>
      </c>
      <c r="V1589" s="36">
        <v>365370267</v>
      </c>
      <c r="W1589" s="36">
        <v>135103054</v>
      </c>
      <c r="X1589" s="36">
        <v>8218056</v>
      </c>
      <c r="Y1589" s="36">
        <v>58747339</v>
      </c>
      <c r="Z1589" s="36">
        <v>130629060</v>
      </c>
      <c r="AA1589" s="36">
        <v>782361115</v>
      </c>
      <c r="AB1589" s="36">
        <v>86677834.370000005</v>
      </c>
      <c r="AC1589" s="36">
        <v>117942237</v>
      </c>
      <c r="AD1589" s="36">
        <v>1890211278.3599999</v>
      </c>
      <c r="AE1589" s="36">
        <v>4892321</v>
      </c>
      <c r="AF1589" s="36">
        <v>111647297.15000001</v>
      </c>
      <c r="AG1589" s="36">
        <v>421974032</v>
      </c>
      <c r="AH1589" s="36">
        <v>1399045043.4400001</v>
      </c>
      <c r="AI1589" s="36">
        <v>88133215</v>
      </c>
      <c r="AJ1589" s="36">
        <v>13807010</v>
      </c>
      <c r="AK1589" s="36">
        <v>31573468</v>
      </c>
      <c r="AL1589" s="36">
        <v>12062718</v>
      </c>
      <c r="AM1589" s="36">
        <v>2500000</v>
      </c>
      <c r="AN1589" s="36">
        <v>980921941</v>
      </c>
      <c r="AO1589" s="36">
        <v>3461224</v>
      </c>
      <c r="AP1589" s="36">
        <v>772860351</v>
      </c>
      <c r="AQ1589" s="36">
        <v>49781436</v>
      </c>
      <c r="AR1589" s="36">
        <v>587743</v>
      </c>
      <c r="AS1589" s="36">
        <v>480595383</v>
      </c>
      <c r="AT1589" s="36">
        <v>13362990</v>
      </c>
      <c r="AU1589" s="36">
        <v>32458029</v>
      </c>
      <c r="AV1589" s="36">
        <v>803350896</v>
      </c>
      <c r="AW1589" s="36">
        <v>148388</v>
      </c>
      <c r="AX1589" s="36">
        <v>1709240</v>
      </c>
      <c r="AY1589" s="36">
        <v>116602064</v>
      </c>
      <c r="AZ1589" s="36">
        <v>1677533</v>
      </c>
      <c r="BA1589" s="36">
        <v>10809439</v>
      </c>
      <c r="BB1589" s="36">
        <v>0</v>
      </c>
      <c r="BC1589" s="36">
        <v>1114000</v>
      </c>
      <c r="BD1589" s="36">
        <v>119164175</v>
      </c>
      <c r="BE1589" s="36">
        <v>28930443</v>
      </c>
      <c r="BF1589" s="36">
        <v>73815335</v>
      </c>
      <c r="BG1589" s="36">
        <v>0</v>
      </c>
      <c r="BH1589" s="36">
        <v>629589</v>
      </c>
      <c r="BI1589" s="36">
        <v>3646721</v>
      </c>
      <c r="BJ1589" s="36">
        <v>6658912</v>
      </c>
      <c r="BK1589" s="36">
        <v>42929957</v>
      </c>
      <c r="BL1589" s="36">
        <v>3800069</v>
      </c>
      <c r="BM1589" s="36">
        <v>43081287</v>
      </c>
      <c r="BN1589" s="36">
        <v>36161561</v>
      </c>
      <c r="BO1589" s="36">
        <v>346010830</v>
      </c>
      <c r="BP1589" s="36">
        <v>9593015</v>
      </c>
      <c r="BQ1589" s="36">
        <v>1661507</v>
      </c>
      <c r="BR1589" s="36">
        <v>500555964.75</v>
      </c>
      <c r="BS1589" s="36">
        <v>211180075</v>
      </c>
      <c r="BT1589" s="36">
        <v>36658800</v>
      </c>
      <c r="BU1589" s="36">
        <v>17113469</v>
      </c>
      <c r="BV1589" s="36">
        <v>15940582</v>
      </c>
      <c r="BW1589" s="36">
        <v>383364109.75999999</v>
      </c>
      <c r="BX1589" s="36">
        <v>229998952</v>
      </c>
      <c r="BY1589" s="36">
        <v>59841169</v>
      </c>
      <c r="BZ1589" s="36">
        <v>16785372</v>
      </c>
      <c r="CA1589" s="36">
        <v>14193868</v>
      </c>
      <c r="CB1589" s="36">
        <v>30806205</v>
      </c>
      <c r="CC1589" s="36">
        <v>31123040</v>
      </c>
      <c r="CD1589" s="36">
        <v>20201757</v>
      </c>
      <c r="CE1589" s="36">
        <v>328125439</v>
      </c>
      <c r="CF1589" s="36">
        <v>116237755</v>
      </c>
      <c r="CG1589" s="36">
        <v>23100473</v>
      </c>
      <c r="CH1589" s="36">
        <v>8674676</v>
      </c>
      <c r="CI1589" s="36">
        <v>22329541</v>
      </c>
      <c r="CJ1589" s="36">
        <v>173162346</v>
      </c>
      <c r="CK1589" s="36">
        <v>46825253</v>
      </c>
      <c r="CL1589" s="36">
        <v>21135566</v>
      </c>
      <c r="CM1589" s="36">
        <v>15871915</v>
      </c>
      <c r="CN1589" s="36">
        <v>90389438</v>
      </c>
      <c r="CO1589" s="36">
        <v>23301880</v>
      </c>
      <c r="CP1589" s="36">
        <v>82375685</v>
      </c>
      <c r="CQ1589" s="36">
        <v>83720158</v>
      </c>
      <c r="CR1589" s="36">
        <v>189117066</v>
      </c>
      <c r="CS1589" s="36">
        <v>49636814</v>
      </c>
      <c r="CT1589" s="36">
        <v>261746237</v>
      </c>
      <c r="CU1589" s="36">
        <v>32796828</v>
      </c>
      <c r="CV1589" s="36">
        <v>135599086</v>
      </c>
      <c r="CW1589" s="36">
        <v>3990082</v>
      </c>
      <c r="CX1589" s="36">
        <v>0</v>
      </c>
      <c r="CY1589" s="36">
        <v>195410563</v>
      </c>
      <c r="CZ1589" s="36">
        <v>608809266</v>
      </c>
      <c r="DA1589" s="36">
        <v>9825944</v>
      </c>
      <c r="DB1589" s="36">
        <v>275306155</v>
      </c>
      <c r="DC1589" s="36">
        <v>1265684253.27</v>
      </c>
      <c r="DD1589" s="36">
        <v>34304663</v>
      </c>
      <c r="DE1589" s="36">
        <v>35426764</v>
      </c>
      <c r="DF1589" s="36">
        <v>670120</v>
      </c>
      <c r="DG1589" s="36">
        <v>968898447</v>
      </c>
      <c r="DH1589" s="36">
        <v>7802130</v>
      </c>
      <c r="DI1589" s="36">
        <v>2818000</v>
      </c>
      <c r="DJ1589" s="36">
        <v>5608083</v>
      </c>
      <c r="DK1589" s="36">
        <v>5495000</v>
      </c>
      <c r="DL1589" s="36">
        <v>75653416</v>
      </c>
      <c r="DM1589" s="36">
        <v>71832524</v>
      </c>
      <c r="DN1589" s="36">
        <v>17537252</v>
      </c>
      <c r="DO1589" s="36">
        <v>1632000</v>
      </c>
      <c r="DP1589" s="36">
        <v>0</v>
      </c>
      <c r="DQ1589" s="36">
        <v>412068152</v>
      </c>
      <c r="DR1589" s="36">
        <v>938364460</v>
      </c>
      <c r="DS1589" s="36">
        <v>53830075</v>
      </c>
      <c r="DT1589" s="36">
        <v>28728753</v>
      </c>
      <c r="DU1589" s="36">
        <v>30759103</v>
      </c>
      <c r="DV1589" s="36">
        <v>45989710</v>
      </c>
      <c r="DW1589" s="36">
        <v>383087427.55000001</v>
      </c>
      <c r="DX1589" s="36">
        <v>230533401</v>
      </c>
      <c r="DY1589" s="36">
        <v>42961569</v>
      </c>
      <c r="DZ1589" s="36">
        <v>67028480</v>
      </c>
      <c r="EA1589" s="36">
        <v>94122136</v>
      </c>
      <c r="EB1589" s="36">
        <v>85639853</v>
      </c>
      <c r="EC1589" s="36">
        <v>1080847408</v>
      </c>
      <c r="ED1589" s="36">
        <v>134548012</v>
      </c>
      <c r="EE1589" s="36">
        <v>5033379219</v>
      </c>
      <c r="EF1589" s="36">
        <v>58445344</v>
      </c>
      <c r="EG1589" s="36">
        <v>49910970</v>
      </c>
      <c r="EH1589" s="36">
        <v>5843877</v>
      </c>
      <c r="EI1589" s="36">
        <v>80105139</v>
      </c>
      <c r="EJ1589" s="36">
        <v>71827449.010000005</v>
      </c>
      <c r="EK1589" s="36">
        <v>74972414</v>
      </c>
      <c r="EL1589" s="36">
        <v>112793710.13</v>
      </c>
      <c r="EM1589" s="36">
        <v>51932991</v>
      </c>
      <c r="EN1589" s="36">
        <v>107331482</v>
      </c>
      <c r="EO1589" s="36">
        <v>270646037</v>
      </c>
      <c r="EP1589" s="36">
        <v>183826456</v>
      </c>
      <c r="EQ1589" s="36">
        <v>179253554.90000001</v>
      </c>
      <c r="ER1589" s="36">
        <v>23943123</v>
      </c>
      <c r="ES1589" s="36">
        <v>104213437.54000001</v>
      </c>
      <c r="ET1589" s="36">
        <v>33075874</v>
      </c>
      <c r="EU1589" s="36">
        <v>830889478</v>
      </c>
      <c r="EV1589" s="36">
        <v>11757711</v>
      </c>
      <c r="EW1589" s="36">
        <v>4813199</v>
      </c>
      <c r="EX1589" s="36">
        <v>25243933</v>
      </c>
      <c r="EY1589" s="36">
        <v>168006389.21000001</v>
      </c>
      <c r="EZ1589" s="36">
        <v>138961639</v>
      </c>
      <c r="FA1589" s="36">
        <v>278185826</v>
      </c>
      <c r="FB1589" s="36">
        <v>12071019</v>
      </c>
      <c r="FC1589" s="36">
        <v>90444842</v>
      </c>
      <c r="FD1589" s="36">
        <v>232752458</v>
      </c>
      <c r="FE1589" s="36">
        <v>476200754</v>
      </c>
      <c r="FF1589" s="36">
        <v>30887519</v>
      </c>
      <c r="FG1589" s="36">
        <v>1550036587.8099999</v>
      </c>
      <c r="FH1589" s="36">
        <v>1788970210</v>
      </c>
      <c r="FI1589" s="36">
        <v>188434221</v>
      </c>
      <c r="FJ1589" s="36">
        <v>2816648.19</v>
      </c>
      <c r="FK1589" s="36">
        <v>22774894.719999999</v>
      </c>
      <c r="FL1589" s="36">
        <v>473544780</v>
      </c>
      <c r="FM1589" s="36">
        <v>117006997</v>
      </c>
      <c r="FN1589" s="36">
        <v>134127433</v>
      </c>
      <c r="FO1589" s="36">
        <v>16026070</v>
      </c>
      <c r="FP1589" s="36">
        <v>14762533</v>
      </c>
      <c r="FQ1589" s="36">
        <v>220546767.96000001</v>
      </c>
      <c r="FR1589" s="36">
        <v>69075000</v>
      </c>
      <c r="FS1589" s="36">
        <v>264288056</v>
      </c>
      <c r="FT1589" s="36">
        <v>0</v>
      </c>
    </row>
    <row r="1590" spans="1:176">
      <c r="A1590" s="1">
        <v>511006</v>
      </c>
      <c r="B1590" t="s">
        <v>470</v>
      </c>
      <c r="D1590" s="36">
        <v>25983212</v>
      </c>
      <c r="E1590" s="36">
        <v>1489290</v>
      </c>
      <c r="F1590" s="36">
        <v>317718793</v>
      </c>
      <c r="G1590" s="36">
        <v>29266198</v>
      </c>
      <c r="H1590" s="36">
        <v>39682675.270000003</v>
      </c>
      <c r="I1590" s="36">
        <v>6278662</v>
      </c>
      <c r="J1590" s="36">
        <v>24542750.66</v>
      </c>
      <c r="K1590" s="36">
        <v>11564974</v>
      </c>
      <c r="L1590" s="36">
        <v>39036618</v>
      </c>
      <c r="M1590" s="36">
        <v>4161242</v>
      </c>
      <c r="N1590" s="36">
        <v>9639480</v>
      </c>
      <c r="O1590" s="36">
        <v>40145674</v>
      </c>
      <c r="P1590" s="36">
        <v>6074838</v>
      </c>
      <c r="Q1590" s="36">
        <v>42255455.020000003</v>
      </c>
      <c r="R1590" s="36">
        <v>79203007.620000005</v>
      </c>
      <c r="S1590" s="36">
        <v>40374642</v>
      </c>
      <c r="T1590" s="36">
        <v>75182519</v>
      </c>
      <c r="U1590" s="36">
        <v>122180062</v>
      </c>
      <c r="V1590" s="36">
        <v>68759941</v>
      </c>
      <c r="W1590" s="36">
        <v>27582241</v>
      </c>
      <c r="X1590" s="36">
        <v>16072732.77</v>
      </c>
      <c r="Y1590" s="36">
        <v>27565836</v>
      </c>
      <c r="Z1590" s="36">
        <v>3978230</v>
      </c>
      <c r="AA1590" s="36">
        <v>87002993</v>
      </c>
      <c r="AB1590" s="36">
        <v>9922169</v>
      </c>
      <c r="AC1590" s="36">
        <v>3949105</v>
      </c>
      <c r="AD1590" s="36">
        <v>214068713</v>
      </c>
      <c r="AE1590" s="36">
        <v>9806960</v>
      </c>
      <c r="AF1590" s="36">
        <v>27249292</v>
      </c>
      <c r="AG1590" s="36">
        <v>92276214.950000003</v>
      </c>
      <c r="AH1590" s="36">
        <v>55687364</v>
      </c>
      <c r="AI1590" s="36">
        <v>2873613</v>
      </c>
      <c r="AJ1590" s="36">
        <v>2437094</v>
      </c>
      <c r="AK1590" s="36">
        <v>13484427</v>
      </c>
      <c r="AL1590" s="36">
        <v>5811122</v>
      </c>
      <c r="AM1590" s="36">
        <v>401855</v>
      </c>
      <c r="AN1590" s="36">
        <v>52566940</v>
      </c>
      <c r="AO1590" s="36">
        <v>16339052</v>
      </c>
      <c r="AP1590" s="36">
        <v>171573164.03999999</v>
      </c>
      <c r="AQ1590" s="36">
        <v>9091348</v>
      </c>
      <c r="AR1590" s="36">
        <v>0</v>
      </c>
      <c r="AS1590" s="36">
        <v>60752189</v>
      </c>
      <c r="AT1590" s="36">
        <v>8718706</v>
      </c>
      <c r="AU1590" s="36">
        <v>9053970</v>
      </c>
      <c r="AV1590" s="36">
        <v>67839580.019999996</v>
      </c>
      <c r="AW1590" s="36">
        <v>350000</v>
      </c>
      <c r="AX1590" s="36">
        <v>26313814.390000001</v>
      </c>
      <c r="AY1590" s="36">
        <v>53730251</v>
      </c>
      <c r="AZ1590" s="36">
        <v>8695454</v>
      </c>
      <c r="BA1590" s="36">
        <v>6084576</v>
      </c>
      <c r="BB1590" s="36">
        <v>0</v>
      </c>
      <c r="BC1590" s="36">
        <v>1570500</v>
      </c>
      <c r="BD1590" s="36">
        <v>6407887</v>
      </c>
      <c r="BE1590" s="36">
        <v>6661016</v>
      </c>
      <c r="BF1590" s="36">
        <v>8573483</v>
      </c>
      <c r="BG1590" s="36">
        <v>0</v>
      </c>
      <c r="BH1590" s="36">
        <v>2865325</v>
      </c>
      <c r="BI1590" s="36">
        <v>18052527</v>
      </c>
      <c r="BJ1590" s="36">
        <v>439152</v>
      </c>
      <c r="BK1590" s="36">
        <v>4019677</v>
      </c>
      <c r="BL1590" s="36">
        <v>2606773</v>
      </c>
      <c r="BM1590" s="36">
        <v>9014424</v>
      </c>
      <c r="BN1590" s="36">
        <v>14110430</v>
      </c>
      <c r="BO1590" s="36">
        <v>76921341</v>
      </c>
      <c r="BP1590" s="36">
        <v>5985137</v>
      </c>
      <c r="BQ1590" s="36">
        <v>2957000</v>
      </c>
      <c r="BR1590" s="36">
        <v>67373912</v>
      </c>
      <c r="BS1590" s="36">
        <v>33345748</v>
      </c>
      <c r="BT1590" s="36">
        <v>4159342</v>
      </c>
      <c r="BU1590" s="36">
        <v>16865127.059999999</v>
      </c>
      <c r="BV1590" s="36">
        <v>6925284.5700000003</v>
      </c>
      <c r="BW1590" s="36">
        <v>21455195.739999998</v>
      </c>
      <c r="BX1590" s="36">
        <v>45612296.039999999</v>
      </c>
      <c r="BY1590" s="36">
        <v>12406065</v>
      </c>
      <c r="BZ1590" s="36">
        <v>19751429.219999999</v>
      </c>
      <c r="CA1590" s="36">
        <v>2656408</v>
      </c>
      <c r="CB1590" s="36">
        <v>56077862</v>
      </c>
      <c r="CC1590" s="36">
        <v>16594024</v>
      </c>
      <c r="CD1590" s="36">
        <v>3631196</v>
      </c>
      <c r="CE1590" s="36">
        <v>2688003</v>
      </c>
      <c r="CF1590" s="36">
        <v>122912003.14</v>
      </c>
      <c r="CG1590" s="36">
        <v>5596000</v>
      </c>
      <c r="CH1590" s="36">
        <v>13922903</v>
      </c>
      <c r="CI1590" s="36">
        <v>34514606</v>
      </c>
      <c r="CJ1590" s="36">
        <v>58588542</v>
      </c>
      <c r="CK1590" s="36">
        <v>27239427</v>
      </c>
      <c r="CL1590" s="36">
        <v>4963538</v>
      </c>
      <c r="CM1590" s="36">
        <v>2047650</v>
      </c>
      <c r="CN1590" s="36">
        <v>10678045.5</v>
      </c>
      <c r="CO1590" s="36">
        <v>686000</v>
      </c>
      <c r="CP1590" s="36">
        <v>7079174</v>
      </c>
      <c r="CQ1590" s="36">
        <v>1769138</v>
      </c>
      <c r="CR1590" s="36">
        <v>65010679</v>
      </c>
      <c r="CS1590" s="36">
        <v>9324042.7200000007</v>
      </c>
      <c r="CT1590" s="36">
        <v>9181828.3300000001</v>
      </c>
      <c r="CU1590" s="36">
        <v>166000</v>
      </c>
      <c r="CV1590" s="36">
        <v>21677674</v>
      </c>
      <c r="CW1590" s="36">
        <v>1871802</v>
      </c>
      <c r="CX1590" s="36">
        <v>154000</v>
      </c>
      <c r="CY1590" s="36">
        <v>17008849</v>
      </c>
      <c r="CZ1590" s="36">
        <v>86171430.25</v>
      </c>
      <c r="DA1590" s="36">
        <v>806990</v>
      </c>
      <c r="DB1590" s="36">
        <v>17445148.690000001</v>
      </c>
      <c r="DC1590" s="36">
        <v>30691612</v>
      </c>
      <c r="DD1590" s="36">
        <v>3268647</v>
      </c>
      <c r="DE1590" s="36">
        <v>1967498</v>
      </c>
      <c r="DF1590" s="36">
        <v>685000</v>
      </c>
      <c r="DG1590" s="36">
        <v>108785467</v>
      </c>
      <c r="DH1590" s="36">
        <v>4941400</v>
      </c>
      <c r="DI1590" s="36">
        <v>13051955.93</v>
      </c>
      <c r="DJ1590" s="36">
        <v>4820500</v>
      </c>
      <c r="DK1590" s="36">
        <v>3759800</v>
      </c>
      <c r="DL1590" s="36">
        <v>77279382</v>
      </c>
      <c r="DM1590" s="36">
        <v>9861310</v>
      </c>
      <c r="DN1590" s="36">
        <v>915700</v>
      </c>
      <c r="DO1590" s="36">
        <v>20812909</v>
      </c>
      <c r="DP1590" s="36">
        <v>12012800</v>
      </c>
      <c r="DQ1590" s="36">
        <v>120554020.38</v>
      </c>
      <c r="DR1590" s="36">
        <v>246107417</v>
      </c>
      <c r="DS1590" s="36">
        <v>57116670</v>
      </c>
      <c r="DT1590" s="36">
        <v>3796838</v>
      </c>
      <c r="DU1590" s="36">
        <v>328655525.02999997</v>
      </c>
      <c r="DV1590" s="36">
        <v>2360042</v>
      </c>
      <c r="DW1590" s="36">
        <v>75263829.400000006</v>
      </c>
      <c r="DX1590" s="36">
        <v>87729623</v>
      </c>
      <c r="DY1590" s="36">
        <v>22246034</v>
      </c>
      <c r="DZ1590" s="36">
        <v>27184175</v>
      </c>
      <c r="EA1590" s="36">
        <v>10855350</v>
      </c>
      <c r="EB1590" s="36">
        <v>1797000</v>
      </c>
      <c r="EC1590" s="36">
        <v>156477705.97999999</v>
      </c>
      <c r="ED1590" s="36">
        <v>22164699</v>
      </c>
      <c r="EE1590" s="36">
        <v>243199867</v>
      </c>
      <c r="EF1590" s="36">
        <v>8631803</v>
      </c>
      <c r="EG1590" s="36">
        <v>11129820</v>
      </c>
      <c r="EH1590" s="36">
        <v>2975875</v>
      </c>
      <c r="EI1590" s="36">
        <v>666400</v>
      </c>
      <c r="EJ1590" s="36">
        <v>19453271</v>
      </c>
      <c r="EK1590" s="36">
        <v>24122104</v>
      </c>
      <c r="EL1590" s="36">
        <v>26098735</v>
      </c>
      <c r="EM1590" s="36">
        <v>548500</v>
      </c>
      <c r="EN1590" s="36">
        <v>75284878</v>
      </c>
      <c r="EO1590" s="36">
        <v>52138501</v>
      </c>
      <c r="EP1590" s="36">
        <v>2083650</v>
      </c>
      <c r="EQ1590" s="36">
        <v>13291325.99</v>
      </c>
      <c r="ER1590" s="36">
        <v>1487000</v>
      </c>
      <c r="ES1590" s="36">
        <v>11777196.99</v>
      </c>
      <c r="ET1590" s="36">
        <v>41451700</v>
      </c>
      <c r="EU1590" s="36">
        <v>66943383</v>
      </c>
      <c r="EV1590" s="36">
        <v>29369057</v>
      </c>
      <c r="EW1590" s="36">
        <v>12187144</v>
      </c>
      <c r="EX1590" s="36">
        <v>35000</v>
      </c>
      <c r="EY1590" s="36">
        <v>76851244</v>
      </c>
      <c r="EZ1590" s="36">
        <v>15302169</v>
      </c>
      <c r="FA1590" s="36">
        <v>36422907</v>
      </c>
      <c r="FB1590" s="36">
        <v>416304.47</v>
      </c>
      <c r="FC1590" s="36">
        <v>78036688</v>
      </c>
      <c r="FD1590" s="36">
        <v>15271871</v>
      </c>
      <c r="FE1590" s="36">
        <v>407356708</v>
      </c>
      <c r="FF1590" s="36">
        <v>9974944</v>
      </c>
      <c r="FG1590" s="36">
        <v>329859202</v>
      </c>
      <c r="FH1590" s="36">
        <v>72434835</v>
      </c>
      <c r="FI1590" s="36">
        <v>240000</v>
      </c>
      <c r="FJ1590" s="36">
        <v>280000</v>
      </c>
      <c r="FK1590" s="36">
        <v>4958950</v>
      </c>
      <c r="FL1590" s="36">
        <v>478869211</v>
      </c>
      <c r="FM1590" s="36">
        <v>25189948</v>
      </c>
      <c r="FN1590" s="36">
        <v>58397092</v>
      </c>
      <c r="FO1590" s="36">
        <v>8545200</v>
      </c>
      <c r="FP1590" s="36">
        <v>4831029.53</v>
      </c>
      <c r="FQ1590" s="36">
        <v>5052545</v>
      </c>
      <c r="FR1590" s="36">
        <v>41717696</v>
      </c>
      <c r="FS1590" s="36">
        <v>5230462</v>
      </c>
      <c r="FT1590" s="36">
        <v>106827541.84999999</v>
      </c>
    </row>
    <row r="1591" spans="1:176">
      <c r="A1591" s="1">
        <v>511007</v>
      </c>
      <c r="B1591" t="s">
        <v>351</v>
      </c>
      <c r="D1591" s="36">
        <v>3046400</v>
      </c>
      <c r="E1591" s="36">
        <v>0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3339437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13666665</v>
      </c>
      <c r="AO1591" s="36">
        <v>0</v>
      </c>
      <c r="AP1591" s="36">
        <v>0</v>
      </c>
      <c r="AQ1591" s="36">
        <v>0</v>
      </c>
      <c r="AR1591" s="36">
        <v>0</v>
      </c>
      <c r="AS1591" s="36">
        <v>13480450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51000</v>
      </c>
      <c r="BR1591" s="36">
        <v>2378207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0</v>
      </c>
      <c r="CD1591" s="36">
        <v>0</v>
      </c>
      <c r="CE1591" s="36">
        <v>0</v>
      </c>
      <c r="CF1591" s="36">
        <v>0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0</v>
      </c>
      <c r="CP1591" s="36">
        <v>0</v>
      </c>
      <c r="CQ1591" s="36">
        <v>2535283.58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1197500</v>
      </c>
      <c r="DR1591" s="36">
        <v>108053217</v>
      </c>
      <c r="DS1591" s="36">
        <v>0</v>
      </c>
      <c r="DT1591" s="36">
        <v>0</v>
      </c>
      <c r="DU1591" s="36">
        <v>0</v>
      </c>
      <c r="DV1591" s="36">
        <v>0</v>
      </c>
      <c r="DW1591" s="36">
        <v>11655000</v>
      </c>
      <c r="DX1591" s="36">
        <v>8595163</v>
      </c>
      <c r="DY1591" s="36">
        <v>0</v>
      </c>
      <c r="DZ1591" s="36">
        <v>0</v>
      </c>
      <c r="EA1591" s="36">
        <v>0</v>
      </c>
      <c r="EB1591" s="36">
        <v>0</v>
      </c>
      <c r="EC1591" s="36">
        <v>69808763.700000003</v>
      </c>
      <c r="ED1591" s="36">
        <v>0</v>
      </c>
      <c r="EE1591" s="36">
        <v>4639195</v>
      </c>
      <c r="EF1591" s="36">
        <v>0</v>
      </c>
      <c r="EG1591" s="36">
        <v>0</v>
      </c>
      <c r="EH1591" s="36">
        <v>0</v>
      </c>
      <c r="EI1591" s="36">
        <v>0</v>
      </c>
      <c r="EJ1591" s="36">
        <v>31166500</v>
      </c>
      <c r="EK1591" s="36">
        <v>0</v>
      </c>
      <c r="EL1591" s="36">
        <v>0</v>
      </c>
      <c r="EM1591" s="36">
        <v>0</v>
      </c>
      <c r="EN1591" s="36">
        <v>0</v>
      </c>
      <c r="EO1591" s="36">
        <v>0</v>
      </c>
      <c r="EP1591" s="36">
        <v>0</v>
      </c>
      <c r="EQ1591" s="36">
        <v>0</v>
      </c>
      <c r="ER1591" s="36">
        <v>0</v>
      </c>
      <c r="ES1591" s="36">
        <v>0</v>
      </c>
      <c r="ET1591" s="36">
        <v>0</v>
      </c>
      <c r="EU1591" s="36">
        <v>60000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1528758</v>
      </c>
      <c r="FA1591" s="36">
        <v>0</v>
      </c>
      <c r="FB1591" s="36">
        <v>0</v>
      </c>
      <c r="FC1591" s="36">
        <v>0</v>
      </c>
      <c r="FD1591" s="36">
        <v>0</v>
      </c>
      <c r="FE1591" s="36">
        <v>262116670</v>
      </c>
      <c r="FF1591" s="36">
        <v>0</v>
      </c>
      <c r="FG1591" s="36">
        <v>114511772</v>
      </c>
      <c r="FH1591" s="36">
        <v>21367973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</row>
    <row r="1592" spans="1:176">
      <c r="A1592" s="1">
        <v>511008</v>
      </c>
      <c r="B1592" t="s">
        <v>1049</v>
      </c>
      <c r="D1592" s="36">
        <v>0</v>
      </c>
      <c r="E1592" s="36">
        <v>0</v>
      </c>
      <c r="F1592" s="36">
        <v>132259924</v>
      </c>
      <c r="G1592" s="36">
        <v>15154000</v>
      </c>
      <c r="H1592" s="36">
        <v>6086243</v>
      </c>
      <c r="I1592" s="36">
        <v>0</v>
      </c>
      <c r="J1592" s="36">
        <v>0</v>
      </c>
      <c r="K1592" s="36">
        <v>0</v>
      </c>
      <c r="L1592" s="36">
        <v>149424053</v>
      </c>
      <c r="M1592" s="36">
        <v>10830000</v>
      </c>
      <c r="N1592" s="36">
        <v>37363546</v>
      </c>
      <c r="O1592" s="36">
        <v>26339864</v>
      </c>
      <c r="P1592" s="36">
        <v>0</v>
      </c>
      <c r="Q1592" s="36">
        <v>0</v>
      </c>
      <c r="R1592" s="36">
        <v>0</v>
      </c>
      <c r="S1592" s="36">
        <v>0</v>
      </c>
      <c r="T1592" s="36">
        <v>44406000</v>
      </c>
      <c r="U1592" s="36">
        <v>49138948</v>
      </c>
      <c r="V1592" s="36">
        <v>20535800</v>
      </c>
      <c r="W1592" s="36">
        <v>76200</v>
      </c>
      <c r="X1592" s="36">
        <v>0</v>
      </c>
      <c r="Y1592" s="36">
        <v>185960122</v>
      </c>
      <c r="Z1592" s="36">
        <v>0</v>
      </c>
      <c r="AA1592" s="36">
        <v>48209807</v>
      </c>
      <c r="AB1592" s="36">
        <v>1640000</v>
      </c>
      <c r="AC1592" s="36">
        <v>0</v>
      </c>
      <c r="AD1592" s="36">
        <v>0</v>
      </c>
      <c r="AE1592" s="36">
        <v>0</v>
      </c>
      <c r="AF1592" s="36">
        <v>17499099</v>
      </c>
      <c r="AG1592" s="36">
        <v>0</v>
      </c>
      <c r="AH1592" s="36">
        <v>0</v>
      </c>
      <c r="AI1592" s="36">
        <v>0</v>
      </c>
      <c r="AJ1592" s="36">
        <v>3452772</v>
      </c>
      <c r="AK1592" s="36">
        <v>0</v>
      </c>
      <c r="AL1592" s="36">
        <v>0</v>
      </c>
      <c r="AM1592" s="36">
        <v>0</v>
      </c>
      <c r="AN1592" s="36">
        <v>20308398</v>
      </c>
      <c r="AO1592" s="36">
        <v>0</v>
      </c>
      <c r="AP1592" s="36">
        <v>0</v>
      </c>
      <c r="AQ1592" s="36">
        <v>0</v>
      </c>
      <c r="AR1592" s="36">
        <v>0</v>
      </c>
      <c r="AS1592" s="36">
        <v>17035800</v>
      </c>
      <c r="AT1592" s="36">
        <v>0</v>
      </c>
      <c r="AU1592" s="36">
        <v>0</v>
      </c>
      <c r="AV1592" s="36">
        <v>6932035</v>
      </c>
      <c r="AW1592" s="36">
        <v>0</v>
      </c>
      <c r="AX1592" s="36">
        <v>9234778</v>
      </c>
      <c r="AY1592" s="36">
        <v>141817535</v>
      </c>
      <c r="AZ1592" s="36">
        <v>0</v>
      </c>
      <c r="BA1592" s="36">
        <v>45209108</v>
      </c>
      <c r="BB1592" s="36">
        <v>0</v>
      </c>
      <c r="BC1592" s="36">
        <v>3146275</v>
      </c>
      <c r="BD1592" s="36">
        <v>0</v>
      </c>
      <c r="BE1592" s="36">
        <v>0</v>
      </c>
      <c r="BF1592" s="36">
        <v>0</v>
      </c>
      <c r="BG1592" s="36">
        <v>0</v>
      </c>
      <c r="BH1592" s="36">
        <v>29106979</v>
      </c>
      <c r="BI1592" s="36">
        <v>19520000</v>
      </c>
      <c r="BJ1592" s="36">
        <v>4061866</v>
      </c>
      <c r="BK1592" s="36">
        <v>0</v>
      </c>
      <c r="BL1592" s="36">
        <v>0</v>
      </c>
      <c r="BM1592" s="36">
        <v>16819304</v>
      </c>
      <c r="BN1592" s="36">
        <v>0</v>
      </c>
      <c r="BO1592" s="36">
        <v>30618486</v>
      </c>
      <c r="BP1592" s="36">
        <v>14478480</v>
      </c>
      <c r="BQ1592" s="36">
        <v>0</v>
      </c>
      <c r="BR1592" s="36">
        <v>48069128</v>
      </c>
      <c r="BS1592" s="36">
        <v>5545257</v>
      </c>
      <c r="BT1592" s="36">
        <v>0</v>
      </c>
      <c r="BU1592" s="36">
        <v>0</v>
      </c>
      <c r="BV1592" s="36">
        <v>0</v>
      </c>
      <c r="BW1592" s="36">
        <v>18160187</v>
      </c>
      <c r="BX1592" s="36">
        <v>0</v>
      </c>
      <c r="BY1592" s="36">
        <v>0</v>
      </c>
      <c r="BZ1592" s="36">
        <v>13300000</v>
      </c>
      <c r="CA1592" s="36">
        <v>0</v>
      </c>
      <c r="CB1592" s="36">
        <v>16451273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15292000</v>
      </c>
      <c r="CL1592" s="36">
        <v>0</v>
      </c>
      <c r="CM1592" s="36">
        <v>4080800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53115154</v>
      </c>
      <c r="CW1592" s="36">
        <v>0</v>
      </c>
      <c r="CX1592" s="36">
        <v>0</v>
      </c>
      <c r="CY1592" s="36">
        <v>0</v>
      </c>
      <c r="CZ1592" s="36">
        <v>0</v>
      </c>
      <c r="DA1592" s="36">
        <v>10631400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2268270</v>
      </c>
      <c r="DG1592" s="36">
        <v>0</v>
      </c>
      <c r="DH1592" s="36">
        <v>0</v>
      </c>
      <c r="DI1592" s="36">
        <v>21375407</v>
      </c>
      <c r="DJ1592" s="36">
        <v>8276091</v>
      </c>
      <c r="DK1592" s="36">
        <v>0</v>
      </c>
      <c r="DL1592" s="36">
        <v>0</v>
      </c>
      <c r="DM1592" s="36">
        <v>0</v>
      </c>
      <c r="DN1592" s="36">
        <v>5199000</v>
      </c>
      <c r="DO1592" s="36">
        <v>0</v>
      </c>
      <c r="DP1592" s="36">
        <v>0</v>
      </c>
      <c r="DQ1592" s="36">
        <v>5484000</v>
      </c>
      <c r="DR1592" s="36">
        <v>51985248</v>
      </c>
      <c r="DS1592" s="36">
        <v>0</v>
      </c>
      <c r="DT1592" s="36">
        <v>0</v>
      </c>
      <c r="DU1592" s="36">
        <v>14255066</v>
      </c>
      <c r="DV1592" s="36">
        <v>0</v>
      </c>
      <c r="DW1592" s="36">
        <v>2397558</v>
      </c>
      <c r="DX1592" s="36">
        <v>11582000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15971395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13106680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44730000</v>
      </c>
      <c r="EW1592" s="36">
        <v>0</v>
      </c>
      <c r="EX1592" s="36">
        <v>12840000</v>
      </c>
      <c r="EY1592" s="36">
        <v>0</v>
      </c>
      <c r="EZ1592" s="36">
        <v>6397679</v>
      </c>
      <c r="FA1592" s="36">
        <v>0</v>
      </c>
      <c r="FB1592" s="36">
        <v>2383200</v>
      </c>
      <c r="FC1592" s="36">
        <v>0</v>
      </c>
      <c r="FD1592" s="36">
        <v>0</v>
      </c>
      <c r="FE1592" s="36">
        <v>36783350</v>
      </c>
      <c r="FF1592" s="36">
        <v>0</v>
      </c>
      <c r="FG1592" s="36">
        <v>104783216</v>
      </c>
      <c r="FH1592" s="36">
        <v>1640300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301000</v>
      </c>
      <c r="FN1592" s="36">
        <v>192665868</v>
      </c>
      <c r="FO1592" s="36">
        <v>0</v>
      </c>
      <c r="FP1592" s="36">
        <v>0</v>
      </c>
      <c r="FQ1592" s="36">
        <v>28646647</v>
      </c>
      <c r="FR1592" s="36">
        <v>0</v>
      </c>
      <c r="FS1592" s="36">
        <v>2250000</v>
      </c>
      <c r="FT1592" s="36">
        <v>16600200</v>
      </c>
    </row>
    <row r="1593" spans="1:176">
      <c r="A1593" s="1">
        <v>511009</v>
      </c>
      <c r="B1593" t="s">
        <v>1050</v>
      </c>
      <c r="D1593" s="36">
        <v>0</v>
      </c>
      <c r="E1593" s="36">
        <v>0</v>
      </c>
      <c r="F1593" s="36">
        <v>174753513.61000001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425000</v>
      </c>
      <c r="Q1593" s="36">
        <v>0</v>
      </c>
      <c r="R1593" s="36">
        <v>17024716</v>
      </c>
      <c r="S1593" s="36">
        <v>0</v>
      </c>
      <c r="T1593" s="36">
        <v>0</v>
      </c>
      <c r="U1593" s="36">
        <v>296302472</v>
      </c>
      <c r="V1593" s="36">
        <v>0</v>
      </c>
      <c r="W1593" s="36">
        <v>0</v>
      </c>
      <c r="X1593" s="36">
        <v>10205907</v>
      </c>
      <c r="Y1593" s="36">
        <v>0</v>
      </c>
      <c r="Z1593" s="36">
        <v>0</v>
      </c>
      <c r="AA1593" s="36">
        <v>41228221</v>
      </c>
      <c r="AB1593" s="36">
        <v>1170000</v>
      </c>
      <c r="AC1593" s="36">
        <v>3800000</v>
      </c>
      <c r="AD1593" s="36">
        <v>65597875</v>
      </c>
      <c r="AE1593" s="36">
        <v>8207521</v>
      </c>
      <c r="AF1593" s="36">
        <v>0</v>
      </c>
      <c r="AG1593" s="36">
        <v>0</v>
      </c>
      <c r="AH1593" s="36">
        <v>0</v>
      </c>
      <c r="AI1593" s="36">
        <v>523860</v>
      </c>
      <c r="AJ1593" s="36">
        <v>1671089</v>
      </c>
      <c r="AK1593" s="36">
        <v>2350000</v>
      </c>
      <c r="AL1593" s="36">
        <v>0</v>
      </c>
      <c r="AM1593" s="36">
        <v>0</v>
      </c>
      <c r="AN1593" s="36">
        <v>0</v>
      </c>
      <c r="AO1593" s="36">
        <v>792761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43954054</v>
      </c>
      <c r="AW1593" s="36">
        <v>0</v>
      </c>
      <c r="AX1593" s="36">
        <v>26256604.23</v>
      </c>
      <c r="AY1593" s="36">
        <v>0</v>
      </c>
      <c r="AZ1593" s="36">
        <v>645106</v>
      </c>
      <c r="BA1593" s="36">
        <v>0</v>
      </c>
      <c r="BB1593" s="36">
        <v>0</v>
      </c>
      <c r="BC1593" s="36">
        <v>0</v>
      </c>
      <c r="BD1593" s="36">
        <v>12000</v>
      </c>
      <c r="BE1593" s="36">
        <v>0</v>
      </c>
      <c r="BF1593" s="36">
        <v>13851714</v>
      </c>
      <c r="BG1593" s="36">
        <v>0</v>
      </c>
      <c r="BH1593" s="36">
        <v>0</v>
      </c>
      <c r="BI1593" s="36">
        <v>0</v>
      </c>
      <c r="BJ1593" s="36">
        <v>0</v>
      </c>
      <c r="BK1593" s="36">
        <v>1866800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186405111</v>
      </c>
      <c r="BT1593" s="36">
        <v>40000</v>
      </c>
      <c r="BU1593" s="36">
        <v>0</v>
      </c>
      <c r="BV1593" s="36">
        <v>0</v>
      </c>
      <c r="BW1593" s="36">
        <v>0</v>
      </c>
      <c r="BX1593" s="36">
        <v>19000000</v>
      </c>
      <c r="BY1593" s="36">
        <v>0</v>
      </c>
      <c r="BZ1593" s="36">
        <v>12462061</v>
      </c>
      <c r="CA1593" s="36">
        <v>20550915</v>
      </c>
      <c r="CB1593" s="36">
        <v>0</v>
      </c>
      <c r="CC1593" s="36">
        <v>0</v>
      </c>
      <c r="CD1593" s="36">
        <v>0</v>
      </c>
      <c r="CE1593" s="36">
        <v>4765670</v>
      </c>
      <c r="CF1593" s="36">
        <v>0</v>
      </c>
      <c r="CG1593" s="36">
        <v>0</v>
      </c>
      <c r="CH1593" s="36">
        <v>54373</v>
      </c>
      <c r="CI1593" s="36">
        <v>0</v>
      </c>
      <c r="CJ1593" s="36">
        <v>0</v>
      </c>
      <c r="CK1593" s="36">
        <v>544275</v>
      </c>
      <c r="CL1593" s="36">
        <v>14004.2</v>
      </c>
      <c r="CM1593" s="36">
        <v>0</v>
      </c>
      <c r="CN1593" s="36">
        <v>93500</v>
      </c>
      <c r="CO1593" s="36">
        <v>0</v>
      </c>
      <c r="CP1593" s="36">
        <v>0</v>
      </c>
      <c r="CQ1593" s="36">
        <v>950996</v>
      </c>
      <c r="CR1593" s="36">
        <v>1537815</v>
      </c>
      <c r="CS1593" s="36">
        <v>1411600</v>
      </c>
      <c r="CT1593" s="36">
        <v>0</v>
      </c>
      <c r="CU1593" s="36">
        <v>0</v>
      </c>
      <c r="CV1593" s="36">
        <v>4497200</v>
      </c>
      <c r="CW1593" s="36">
        <v>0</v>
      </c>
      <c r="CX1593" s="36">
        <v>0</v>
      </c>
      <c r="CY1593" s="36">
        <v>5974393.6100000003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60000</v>
      </c>
      <c r="DF1593" s="36">
        <v>14500</v>
      </c>
      <c r="DG1593" s="36">
        <v>30200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21873000</v>
      </c>
      <c r="DM1593" s="36">
        <v>2349966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1577100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4090998</v>
      </c>
      <c r="DY1593" s="36">
        <v>692000</v>
      </c>
      <c r="DZ1593" s="36">
        <v>0</v>
      </c>
      <c r="EA1593" s="36">
        <v>231399</v>
      </c>
      <c r="EB1593" s="36">
        <v>0</v>
      </c>
      <c r="EC1593" s="36">
        <v>43450410.469999999</v>
      </c>
      <c r="ED1593" s="36">
        <v>0</v>
      </c>
      <c r="EE1593" s="36">
        <v>0</v>
      </c>
      <c r="EF1593" s="36">
        <v>0</v>
      </c>
      <c r="EG1593" s="36">
        <v>250000</v>
      </c>
      <c r="EH1593" s="36">
        <v>0</v>
      </c>
      <c r="EI1593" s="36">
        <v>0</v>
      </c>
      <c r="EJ1593" s="36">
        <v>39774558</v>
      </c>
      <c r="EK1593" s="36">
        <v>21735076</v>
      </c>
      <c r="EL1593" s="36">
        <v>826000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4279000</v>
      </c>
      <c r="ER1593" s="36">
        <v>0</v>
      </c>
      <c r="ES1593" s="36">
        <v>687200</v>
      </c>
      <c r="ET1593" s="36">
        <v>400000</v>
      </c>
      <c r="EU1593" s="36">
        <v>2502500</v>
      </c>
      <c r="EV1593" s="36">
        <v>35351150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752920</v>
      </c>
      <c r="FC1593" s="36">
        <v>0</v>
      </c>
      <c r="FD1593" s="36">
        <v>5665350</v>
      </c>
      <c r="FE1593" s="36">
        <v>586388481</v>
      </c>
      <c r="FF1593" s="36">
        <v>0</v>
      </c>
      <c r="FG1593" s="36">
        <v>24624384</v>
      </c>
      <c r="FH1593" s="36">
        <v>7587016</v>
      </c>
      <c r="FI1593" s="36">
        <v>0</v>
      </c>
      <c r="FJ1593" s="36">
        <v>0</v>
      </c>
      <c r="FK1593" s="36">
        <v>0</v>
      </c>
      <c r="FL1593" s="36">
        <v>0</v>
      </c>
      <c r="FM1593" s="36">
        <v>6586000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4471034</v>
      </c>
      <c r="FS1593" s="36">
        <v>4390400</v>
      </c>
      <c r="FT1593" s="36">
        <v>0</v>
      </c>
    </row>
    <row r="1594" spans="1:176">
      <c r="A1594" s="1">
        <v>511010</v>
      </c>
      <c r="B1594" t="s">
        <v>1051</v>
      </c>
      <c r="D1594" s="36">
        <v>49573044</v>
      </c>
      <c r="E1594" s="36">
        <v>5854378</v>
      </c>
      <c r="F1594" s="36">
        <v>259721024</v>
      </c>
      <c r="G1594" s="36">
        <v>12530818</v>
      </c>
      <c r="H1594" s="36">
        <v>15901751</v>
      </c>
      <c r="I1594" s="36">
        <v>684770</v>
      </c>
      <c r="J1594" s="36">
        <v>20458761</v>
      </c>
      <c r="K1594" s="36">
        <v>0</v>
      </c>
      <c r="L1594" s="36">
        <v>169469213</v>
      </c>
      <c r="M1594" s="36">
        <v>3953732</v>
      </c>
      <c r="N1594" s="36">
        <v>12361932.119999999</v>
      </c>
      <c r="O1594" s="36">
        <v>48592569</v>
      </c>
      <c r="P1594" s="36">
        <v>57433675</v>
      </c>
      <c r="Q1594" s="36">
        <v>2172914.81</v>
      </c>
      <c r="R1594" s="36">
        <v>2681580</v>
      </c>
      <c r="S1594" s="36">
        <v>20871255</v>
      </c>
      <c r="T1594" s="36">
        <v>1889470</v>
      </c>
      <c r="U1594" s="36">
        <v>54324972</v>
      </c>
      <c r="V1594" s="36">
        <v>38853206</v>
      </c>
      <c r="W1594" s="36">
        <v>5103017</v>
      </c>
      <c r="X1594" s="36">
        <v>2527737.79</v>
      </c>
      <c r="Y1594" s="36">
        <v>131346956</v>
      </c>
      <c r="Z1594" s="36">
        <v>15983187</v>
      </c>
      <c r="AA1594" s="36">
        <v>21652964</v>
      </c>
      <c r="AB1594" s="36">
        <v>4666170.75</v>
      </c>
      <c r="AC1594" s="36">
        <v>11417177</v>
      </c>
      <c r="AD1594" s="36">
        <v>41545417</v>
      </c>
      <c r="AE1594" s="36">
        <v>4111014</v>
      </c>
      <c r="AF1594" s="36">
        <v>79199756</v>
      </c>
      <c r="AG1594" s="36">
        <v>35680179</v>
      </c>
      <c r="AH1594" s="36">
        <v>8759693.9199999999</v>
      </c>
      <c r="AI1594" s="36">
        <v>10386131.949999999</v>
      </c>
      <c r="AJ1594" s="36">
        <v>2762383</v>
      </c>
      <c r="AK1594" s="36">
        <v>2203116</v>
      </c>
      <c r="AL1594" s="36">
        <v>0</v>
      </c>
      <c r="AM1594" s="36">
        <v>0</v>
      </c>
      <c r="AN1594" s="36">
        <v>11609520</v>
      </c>
      <c r="AO1594" s="36">
        <v>1367322</v>
      </c>
      <c r="AP1594" s="36">
        <v>43074180.68</v>
      </c>
      <c r="AQ1594" s="36">
        <v>3230324</v>
      </c>
      <c r="AR1594" s="36">
        <v>1275412</v>
      </c>
      <c r="AS1594" s="36">
        <v>8493839.4299999997</v>
      </c>
      <c r="AT1594" s="36">
        <v>3699820</v>
      </c>
      <c r="AU1594" s="36">
        <v>912102</v>
      </c>
      <c r="AV1594" s="36">
        <v>23761676.030000001</v>
      </c>
      <c r="AW1594" s="36">
        <v>127220</v>
      </c>
      <c r="AX1594" s="36">
        <v>7548702.21</v>
      </c>
      <c r="AY1594" s="36">
        <v>16963781</v>
      </c>
      <c r="AZ1594" s="36">
        <v>4361826</v>
      </c>
      <c r="BA1594" s="36">
        <v>65384774</v>
      </c>
      <c r="BB1594" s="36">
        <v>0</v>
      </c>
      <c r="BC1594" s="36">
        <v>3446933</v>
      </c>
      <c r="BD1594" s="36">
        <v>4560867.25</v>
      </c>
      <c r="BE1594" s="36">
        <v>16610200</v>
      </c>
      <c r="BF1594" s="36">
        <v>0</v>
      </c>
      <c r="BG1594" s="36">
        <v>0</v>
      </c>
      <c r="BH1594" s="36">
        <v>1292921</v>
      </c>
      <c r="BI1594" s="36">
        <v>4078415</v>
      </c>
      <c r="BJ1594" s="36">
        <v>127343</v>
      </c>
      <c r="BK1594" s="36">
        <v>4056089</v>
      </c>
      <c r="BL1594" s="36">
        <v>9475046.9499999993</v>
      </c>
      <c r="BM1594" s="36">
        <v>5992365</v>
      </c>
      <c r="BN1594" s="36">
        <v>4524639</v>
      </c>
      <c r="BO1594" s="36">
        <v>14339576</v>
      </c>
      <c r="BP1594" s="36">
        <v>7684904</v>
      </c>
      <c r="BQ1594" s="36">
        <v>1471660</v>
      </c>
      <c r="BR1594" s="36">
        <v>231885623</v>
      </c>
      <c r="BS1594" s="36">
        <v>7234920</v>
      </c>
      <c r="BT1594" s="36">
        <v>2704497</v>
      </c>
      <c r="BU1594" s="36">
        <v>1720144</v>
      </c>
      <c r="BV1594" s="36">
        <v>2120766</v>
      </c>
      <c r="BW1594" s="36">
        <v>12103391</v>
      </c>
      <c r="BX1594" s="36">
        <v>3773004.78</v>
      </c>
      <c r="BY1594" s="36">
        <v>2718460</v>
      </c>
      <c r="BZ1594" s="36">
        <v>6040532.9699999997</v>
      </c>
      <c r="CA1594" s="36">
        <v>1195205</v>
      </c>
      <c r="CB1594" s="36">
        <v>11650656</v>
      </c>
      <c r="CC1594" s="36">
        <v>1013251</v>
      </c>
      <c r="CD1594" s="36">
        <v>690000</v>
      </c>
      <c r="CE1594" s="36">
        <v>7902273</v>
      </c>
      <c r="CF1594" s="36">
        <v>17965236</v>
      </c>
      <c r="CG1594" s="36">
        <v>1005221</v>
      </c>
      <c r="CH1594" s="36">
        <v>13442592</v>
      </c>
      <c r="CI1594" s="36">
        <v>7470619</v>
      </c>
      <c r="CJ1594" s="36">
        <v>11430041</v>
      </c>
      <c r="CK1594" s="36">
        <v>7142394</v>
      </c>
      <c r="CL1594" s="36">
        <v>2826904</v>
      </c>
      <c r="CM1594" s="36">
        <v>2367801</v>
      </c>
      <c r="CN1594" s="36">
        <v>2553193</v>
      </c>
      <c r="CO1594" s="36">
        <v>91400</v>
      </c>
      <c r="CP1594" s="36">
        <v>233834</v>
      </c>
      <c r="CQ1594" s="36">
        <v>1352120</v>
      </c>
      <c r="CR1594" s="36">
        <v>8671763</v>
      </c>
      <c r="CS1594" s="36">
        <v>2281565.06</v>
      </c>
      <c r="CT1594" s="36">
        <v>2345047</v>
      </c>
      <c r="CU1594" s="36">
        <v>205275</v>
      </c>
      <c r="CV1594" s="36">
        <v>8902028</v>
      </c>
      <c r="CW1594" s="36">
        <v>971718</v>
      </c>
      <c r="CX1594" s="36">
        <v>3450318</v>
      </c>
      <c r="CY1594" s="36">
        <v>5380853</v>
      </c>
      <c r="CZ1594" s="36">
        <v>53490009</v>
      </c>
      <c r="DA1594" s="36">
        <v>1077650</v>
      </c>
      <c r="DB1594" s="36">
        <v>3731440</v>
      </c>
      <c r="DC1594" s="36">
        <v>95619657</v>
      </c>
      <c r="DD1594" s="36">
        <v>2554845.61</v>
      </c>
      <c r="DE1594" s="36">
        <v>33348000.379999999</v>
      </c>
      <c r="DF1594" s="36">
        <v>928029</v>
      </c>
      <c r="DG1594" s="36">
        <v>11467199</v>
      </c>
      <c r="DH1594" s="36">
        <v>1375260</v>
      </c>
      <c r="DI1594" s="36">
        <v>4761932.3899999997</v>
      </c>
      <c r="DJ1594" s="36">
        <v>865891</v>
      </c>
      <c r="DK1594" s="36">
        <v>881953</v>
      </c>
      <c r="DL1594" s="36">
        <v>10304759</v>
      </c>
      <c r="DM1594" s="36">
        <v>4650470</v>
      </c>
      <c r="DN1594" s="36">
        <v>2198530</v>
      </c>
      <c r="DO1594" s="36">
        <v>6828572</v>
      </c>
      <c r="DP1594" s="36">
        <v>1841864</v>
      </c>
      <c r="DQ1594" s="36">
        <v>119159258.28</v>
      </c>
      <c r="DR1594" s="36">
        <v>294438901</v>
      </c>
      <c r="DS1594" s="36">
        <v>3803254</v>
      </c>
      <c r="DT1594" s="36">
        <v>1764628</v>
      </c>
      <c r="DU1594" s="36">
        <v>16384341</v>
      </c>
      <c r="DV1594" s="36">
        <v>588780</v>
      </c>
      <c r="DW1594" s="36">
        <v>49681105.950000003</v>
      </c>
      <c r="DX1594" s="36">
        <v>18842284</v>
      </c>
      <c r="DY1594" s="36">
        <v>2516548</v>
      </c>
      <c r="DZ1594" s="36">
        <v>3332300</v>
      </c>
      <c r="EA1594" s="36">
        <v>6953624.79</v>
      </c>
      <c r="EB1594" s="36">
        <v>774749</v>
      </c>
      <c r="EC1594" s="36">
        <v>70232085.159999996</v>
      </c>
      <c r="ED1594" s="36">
        <v>5668769</v>
      </c>
      <c r="EE1594" s="36">
        <v>56911122</v>
      </c>
      <c r="EF1594" s="36">
        <v>3799138</v>
      </c>
      <c r="EG1594" s="36">
        <v>1572289</v>
      </c>
      <c r="EH1594" s="36">
        <v>595934</v>
      </c>
      <c r="EI1594" s="36">
        <v>1120351</v>
      </c>
      <c r="EJ1594" s="36">
        <v>52873175.68</v>
      </c>
      <c r="EK1594" s="36">
        <v>16681140</v>
      </c>
      <c r="EL1594" s="36">
        <v>6932201</v>
      </c>
      <c r="EM1594" s="36">
        <v>334350</v>
      </c>
      <c r="EN1594" s="36">
        <v>2442831</v>
      </c>
      <c r="EO1594" s="36">
        <v>6917963</v>
      </c>
      <c r="EP1594" s="36">
        <v>2415421.7000000002</v>
      </c>
      <c r="EQ1594" s="36">
        <v>10258776.310000001</v>
      </c>
      <c r="ER1594" s="36">
        <v>3892100</v>
      </c>
      <c r="ES1594" s="36">
        <v>7675454.3300000001</v>
      </c>
      <c r="ET1594" s="36">
        <v>4974704</v>
      </c>
      <c r="EU1594" s="36">
        <v>37170194.210000001</v>
      </c>
      <c r="EV1594" s="36">
        <v>12702021</v>
      </c>
      <c r="EW1594" s="36">
        <v>2954447.31</v>
      </c>
      <c r="EX1594" s="36">
        <v>3777141</v>
      </c>
      <c r="EY1594" s="36">
        <v>10279056.5</v>
      </c>
      <c r="EZ1594" s="36">
        <v>7038040</v>
      </c>
      <c r="FA1594" s="36">
        <v>64430820</v>
      </c>
      <c r="FB1594" s="36">
        <v>2121136</v>
      </c>
      <c r="FC1594" s="36">
        <v>12476875</v>
      </c>
      <c r="FD1594" s="36">
        <v>2882800</v>
      </c>
      <c r="FE1594" s="36">
        <v>105186338</v>
      </c>
      <c r="FF1594" s="36">
        <v>10258630</v>
      </c>
      <c r="FG1594" s="36">
        <v>280371460</v>
      </c>
      <c r="FH1594" s="36">
        <v>246230871</v>
      </c>
      <c r="FI1594" s="36">
        <v>0</v>
      </c>
      <c r="FJ1594" s="36">
        <v>5016400</v>
      </c>
      <c r="FK1594" s="36">
        <v>3374277.04</v>
      </c>
      <c r="FL1594" s="36">
        <v>9880105</v>
      </c>
      <c r="FM1594" s="36">
        <v>8008109</v>
      </c>
      <c r="FN1594" s="36">
        <v>54226466.670000002</v>
      </c>
      <c r="FO1594" s="36">
        <v>10363227.24</v>
      </c>
      <c r="FP1594" s="36">
        <v>629070</v>
      </c>
      <c r="FQ1594" s="36">
        <v>3600958</v>
      </c>
      <c r="FR1594" s="36">
        <v>12925538</v>
      </c>
      <c r="FS1594" s="36">
        <v>1023188</v>
      </c>
      <c r="FT1594" s="36">
        <v>4735527</v>
      </c>
    </row>
    <row r="1595" spans="1:176">
      <c r="A1595" s="1">
        <v>511011</v>
      </c>
      <c r="B1595" t="s">
        <v>1052</v>
      </c>
      <c r="D1595" s="36">
        <v>20054141</v>
      </c>
      <c r="E1595" s="36">
        <v>6047030</v>
      </c>
      <c r="F1595" s="36">
        <v>67117543.989999995</v>
      </c>
      <c r="G1595" s="36">
        <v>30985637</v>
      </c>
      <c r="H1595" s="36">
        <v>26340961</v>
      </c>
      <c r="I1595" s="36">
        <v>1674580</v>
      </c>
      <c r="J1595" s="36">
        <v>9391042.4000000004</v>
      </c>
      <c r="K1595" s="36">
        <v>232200</v>
      </c>
      <c r="L1595" s="36">
        <v>851420</v>
      </c>
      <c r="M1595" s="36">
        <v>0</v>
      </c>
      <c r="N1595" s="36">
        <v>14854126.75</v>
      </c>
      <c r="O1595" s="36">
        <v>35522066</v>
      </c>
      <c r="P1595" s="36">
        <v>14866370</v>
      </c>
      <c r="Q1595" s="36">
        <v>5808615.9100000001</v>
      </c>
      <c r="R1595" s="36">
        <v>770470</v>
      </c>
      <c r="S1595" s="36">
        <v>31991184</v>
      </c>
      <c r="T1595" s="36">
        <v>2741162</v>
      </c>
      <c r="U1595" s="36">
        <v>50833146</v>
      </c>
      <c r="V1595" s="36">
        <v>36642679</v>
      </c>
      <c r="W1595" s="36">
        <v>3694550</v>
      </c>
      <c r="X1595" s="36">
        <v>3698649.86</v>
      </c>
      <c r="Y1595" s="36">
        <v>42750428</v>
      </c>
      <c r="Z1595" s="36">
        <v>1400273</v>
      </c>
      <c r="AA1595" s="36">
        <v>39126881.200000003</v>
      </c>
      <c r="AB1595" s="36">
        <v>2507027</v>
      </c>
      <c r="AC1595" s="36">
        <v>12520601</v>
      </c>
      <c r="AD1595" s="36">
        <v>46247751</v>
      </c>
      <c r="AE1595" s="36">
        <v>11910214</v>
      </c>
      <c r="AF1595" s="36">
        <v>4699858</v>
      </c>
      <c r="AG1595" s="36">
        <v>27692522</v>
      </c>
      <c r="AH1595" s="36">
        <v>20058694.98</v>
      </c>
      <c r="AI1595" s="36">
        <v>4144108.8</v>
      </c>
      <c r="AJ1595" s="36">
        <v>10724016.859999999</v>
      </c>
      <c r="AK1595" s="36">
        <v>7877334</v>
      </c>
      <c r="AL1595" s="36">
        <v>0</v>
      </c>
      <c r="AM1595" s="36">
        <v>6813695.0499999998</v>
      </c>
      <c r="AN1595" s="36">
        <v>2744456</v>
      </c>
      <c r="AO1595" s="36">
        <v>530400</v>
      </c>
      <c r="AP1595" s="36">
        <v>128173677.12</v>
      </c>
      <c r="AQ1595" s="36">
        <v>9284264</v>
      </c>
      <c r="AR1595" s="36">
        <v>1616830</v>
      </c>
      <c r="AS1595" s="36">
        <v>27155669.780000001</v>
      </c>
      <c r="AT1595" s="36">
        <v>3937401</v>
      </c>
      <c r="AU1595" s="36">
        <v>1284563</v>
      </c>
      <c r="AV1595" s="36">
        <v>29085867</v>
      </c>
      <c r="AW1595" s="36">
        <v>1966892</v>
      </c>
      <c r="AX1595" s="36">
        <v>30235337.050000001</v>
      </c>
      <c r="AY1595" s="36">
        <v>13966169</v>
      </c>
      <c r="AZ1595" s="36">
        <v>22386233</v>
      </c>
      <c r="BA1595" s="36">
        <v>11435997</v>
      </c>
      <c r="BB1595" s="36">
        <v>0</v>
      </c>
      <c r="BC1595" s="36">
        <v>1165769</v>
      </c>
      <c r="BD1595" s="36">
        <v>16142403</v>
      </c>
      <c r="BE1595" s="36">
        <v>17442154</v>
      </c>
      <c r="BF1595" s="36">
        <v>7366573</v>
      </c>
      <c r="BG1595" s="36">
        <v>0</v>
      </c>
      <c r="BH1595" s="36">
        <v>5116150</v>
      </c>
      <c r="BI1595" s="36">
        <v>2244188</v>
      </c>
      <c r="BJ1595" s="36">
        <v>298529</v>
      </c>
      <c r="BK1595" s="36">
        <v>9147969</v>
      </c>
      <c r="BL1595" s="36">
        <v>963142.39</v>
      </c>
      <c r="BM1595" s="36">
        <v>3571847</v>
      </c>
      <c r="BN1595" s="36">
        <v>16090328.76</v>
      </c>
      <c r="BO1595" s="36">
        <v>21269503</v>
      </c>
      <c r="BP1595" s="36">
        <v>8709545</v>
      </c>
      <c r="BQ1595" s="36">
        <v>458180</v>
      </c>
      <c r="BR1595" s="36">
        <v>77606991</v>
      </c>
      <c r="BS1595" s="36">
        <v>5514592</v>
      </c>
      <c r="BT1595" s="36">
        <v>6477306</v>
      </c>
      <c r="BU1595" s="36">
        <v>4463062</v>
      </c>
      <c r="BV1595" s="36">
        <v>9082387</v>
      </c>
      <c r="BW1595" s="36">
        <v>26030177</v>
      </c>
      <c r="BX1595" s="36">
        <v>10258595.119999999</v>
      </c>
      <c r="BY1595" s="36">
        <v>6241231</v>
      </c>
      <c r="BZ1595" s="36">
        <v>0</v>
      </c>
      <c r="CA1595" s="36">
        <v>670652</v>
      </c>
      <c r="CB1595" s="36">
        <v>11353375</v>
      </c>
      <c r="CC1595" s="36">
        <v>1331944</v>
      </c>
      <c r="CD1595" s="36">
        <v>2981404</v>
      </c>
      <c r="CE1595" s="36">
        <v>11358602</v>
      </c>
      <c r="CF1595" s="36">
        <v>21152520</v>
      </c>
      <c r="CG1595" s="36">
        <v>2264610</v>
      </c>
      <c r="CH1595" s="36">
        <v>1461841</v>
      </c>
      <c r="CI1595" s="36">
        <v>3415735</v>
      </c>
      <c r="CJ1595" s="36">
        <v>9315014</v>
      </c>
      <c r="CK1595" s="36">
        <v>10947830</v>
      </c>
      <c r="CL1595" s="36">
        <v>4775538</v>
      </c>
      <c r="CM1595" s="36">
        <v>1160963</v>
      </c>
      <c r="CN1595" s="36">
        <v>2044535.76</v>
      </c>
      <c r="CO1595" s="36">
        <v>1790959</v>
      </c>
      <c r="CP1595" s="36">
        <v>10360764</v>
      </c>
      <c r="CQ1595" s="36">
        <v>13327495</v>
      </c>
      <c r="CR1595" s="36">
        <v>12022358</v>
      </c>
      <c r="CS1595" s="36">
        <v>8288350.5499999998</v>
      </c>
      <c r="CT1595" s="36">
        <v>13545111</v>
      </c>
      <c r="CU1595" s="36">
        <v>2454630</v>
      </c>
      <c r="CV1595" s="36">
        <v>969344</v>
      </c>
      <c r="CW1595" s="36">
        <v>1991432</v>
      </c>
      <c r="CX1595" s="36">
        <v>407169</v>
      </c>
      <c r="CY1595" s="36">
        <v>8960269</v>
      </c>
      <c r="CZ1595" s="36">
        <v>8326200</v>
      </c>
      <c r="DA1595" s="36">
        <v>801330</v>
      </c>
      <c r="DB1595" s="36">
        <v>4507998</v>
      </c>
      <c r="DC1595" s="36">
        <v>7017600</v>
      </c>
      <c r="DD1595" s="36">
        <v>5037223.09</v>
      </c>
      <c r="DE1595" s="36">
        <v>15652656.76</v>
      </c>
      <c r="DF1595" s="36">
        <v>2008350</v>
      </c>
      <c r="DG1595" s="36">
        <v>466118</v>
      </c>
      <c r="DH1595" s="36">
        <v>1541120</v>
      </c>
      <c r="DI1595" s="36">
        <v>5925536.6500000004</v>
      </c>
      <c r="DJ1595" s="36">
        <v>2307264</v>
      </c>
      <c r="DK1595" s="36">
        <v>853961</v>
      </c>
      <c r="DL1595" s="36">
        <v>11702012</v>
      </c>
      <c r="DM1595" s="36">
        <v>4809860</v>
      </c>
      <c r="DN1595" s="36">
        <v>4571230</v>
      </c>
      <c r="DO1595" s="36">
        <v>5256711</v>
      </c>
      <c r="DP1595" s="36">
        <v>3768355</v>
      </c>
      <c r="DQ1595" s="36">
        <v>6022650</v>
      </c>
      <c r="DR1595" s="36">
        <v>35488230</v>
      </c>
      <c r="DS1595" s="36">
        <v>11238838.5</v>
      </c>
      <c r="DT1595" s="36">
        <v>718910</v>
      </c>
      <c r="DU1595" s="36">
        <v>59082970</v>
      </c>
      <c r="DV1595" s="36">
        <v>28104748</v>
      </c>
      <c r="DW1595" s="36">
        <v>51909287.009999998</v>
      </c>
      <c r="DX1595" s="36">
        <v>21921893</v>
      </c>
      <c r="DY1595" s="36">
        <v>11636400</v>
      </c>
      <c r="DZ1595" s="36">
        <v>5074850</v>
      </c>
      <c r="EA1595" s="36">
        <v>10787347.73</v>
      </c>
      <c r="EB1595" s="36">
        <v>4523600</v>
      </c>
      <c r="EC1595" s="36">
        <v>33392950.379999999</v>
      </c>
      <c r="ED1595" s="36">
        <v>17822188</v>
      </c>
      <c r="EE1595" s="36">
        <v>60215589</v>
      </c>
      <c r="EF1595" s="36">
        <v>2154838</v>
      </c>
      <c r="EG1595" s="36">
        <v>5403498</v>
      </c>
      <c r="EH1595" s="36">
        <v>1917504.99</v>
      </c>
      <c r="EI1595" s="36">
        <v>8767040</v>
      </c>
      <c r="EJ1595" s="36">
        <v>40261347.189999998</v>
      </c>
      <c r="EK1595" s="36">
        <v>5743400</v>
      </c>
      <c r="EL1595" s="36">
        <v>9459210</v>
      </c>
      <c r="EM1595" s="36">
        <v>1125781</v>
      </c>
      <c r="EN1595" s="36">
        <v>336000</v>
      </c>
      <c r="EO1595" s="36">
        <v>8213865</v>
      </c>
      <c r="EP1595" s="36">
        <v>5753605.29</v>
      </c>
      <c r="EQ1595" s="36">
        <v>7536605.9900000002</v>
      </c>
      <c r="ER1595" s="36">
        <v>949800</v>
      </c>
      <c r="ES1595" s="36">
        <v>25911938.940000001</v>
      </c>
      <c r="ET1595" s="36">
        <v>5920059</v>
      </c>
      <c r="EU1595" s="36">
        <v>69783874.819999993</v>
      </c>
      <c r="EV1595" s="36">
        <v>22685390</v>
      </c>
      <c r="EW1595" s="36">
        <v>6187799.5199999996</v>
      </c>
      <c r="EX1595" s="36">
        <v>5593727</v>
      </c>
      <c r="EY1595" s="36">
        <v>21126007</v>
      </c>
      <c r="EZ1595" s="36">
        <v>8223317</v>
      </c>
      <c r="FA1595" s="36">
        <v>8610148</v>
      </c>
      <c r="FB1595" s="36">
        <v>990787</v>
      </c>
      <c r="FC1595" s="36">
        <v>9507493</v>
      </c>
      <c r="FD1595" s="36">
        <v>10567000</v>
      </c>
      <c r="FE1595" s="36">
        <v>99766166</v>
      </c>
      <c r="FF1595" s="36">
        <v>1811132</v>
      </c>
      <c r="FG1595" s="36">
        <v>115369094</v>
      </c>
      <c r="FH1595" s="36">
        <v>32530661</v>
      </c>
      <c r="FI1595" s="36">
        <v>7698228</v>
      </c>
      <c r="FJ1595" s="36">
        <v>3416868</v>
      </c>
      <c r="FK1595" s="36">
        <v>1793262.61</v>
      </c>
      <c r="FL1595" s="36">
        <v>71564333</v>
      </c>
      <c r="FM1595" s="36">
        <v>5629898</v>
      </c>
      <c r="FN1595" s="36">
        <v>71398080.079999998</v>
      </c>
      <c r="FO1595" s="36">
        <v>3985572</v>
      </c>
      <c r="FP1595" s="36">
        <v>2400422</v>
      </c>
      <c r="FQ1595" s="36">
        <v>9429655</v>
      </c>
      <c r="FR1595" s="36">
        <v>19395953</v>
      </c>
      <c r="FS1595" s="36">
        <v>3716691.82</v>
      </c>
      <c r="FT1595" s="36">
        <v>11296136</v>
      </c>
    </row>
    <row r="1596" spans="1:176">
      <c r="A1596" s="1">
        <v>511012</v>
      </c>
      <c r="B1596" t="s">
        <v>467</v>
      </c>
      <c r="D1596" s="36">
        <v>88770403</v>
      </c>
      <c r="E1596" s="36">
        <v>7478365.0700000003</v>
      </c>
      <c r="F1596" s="36">
        <v>500502927</v>
      </c>
      <c r="G1596" s="36">
        <v>69306253</v>
      </c>
      <c r="H1596" s="36">
        <v>87851662</v>
      </c>
      <c r="I1596" s="36">
        <v>6678438</v>
      </c>
      <c r="J1596" s="36">
        <v>57587485.710000001</v>
      </c>
      <c r="K1596" s="36">
        <v>6280964</v>
      </c>
      <c r="L1596" s="36">
        <v>182568199.65000001</v>
      </c>
      <c r="M1596" s="36">
        <v>21720135</v>
      </c>
      <c r="N1596" s="36">
        <v>62435073.210000001</v>
      </c>
      <c r="O1596" s="36">
        <v>72059030</v>
      </c>
      <c r="P1596" s="36">
        <v>97599929</v>
      </c>
      <c r="Q1596" s="36">
        <v>29935550.23</v>
      </c>
      <c r="R1596" s="36">
        <v>31244604</v>
      </c>
      <c r="S1596" s="36">
        <v>129464547</v>
      </c>
      <c r="T1596" s="36">
        <v>60426157</v>
      </c>
      <c r="U1596" s="36">
        <v>238814203.06999999</v>
      </c>
      <c r="V1596" s="36">
        <v>371544216.89999998</v>
      </c>
      <c r="W1596" s="36">
        <v>30561816.32</v>
      </c>
      <c r="X1596" s="36">
        <v>10817804</v>
      </c>
      <c r="Y1596" s="36">
        <v>329686031</v>
      </c>
      <c r="Z1596" s="36">
        <v>14793457</v>
      </c>
      <c r="AA1596" s="36">
        <v>419370991.39999998</v>
      </c>
      <c r="AB1596" s="36">
        <v>21922266.48</v>
      </c>
      <c r="AC1596" s="36">
        <v>69668809</v>
      </c>
      <c r="AD1596" s="36">
        <v>319098128.30000001</v>
      </c>
      <c r="AE1596" s="36">
        <v>53100928</v>
      </c>
      <c r="AF1596" s="36">
        <v>94194903</v>
      </c>
      <c r="AG1596" s="36">
        <v>1064040240.4400001</v>
      </c>
      <c r="AH1596" s="36">
        <v>48912101.859999999</v>
      </c>
      <c r="AI1596" s="36">
        <v>72883486</v>
      </c>
      <c r="AJ1596" s="36">
        <v>19363182.93</v>
      </c>
      <c r="AK1596" s="36">
        <v>73802177</v>
      </c>
      <c r="AL1596" s="36">
        <v>8286782</v>
      </c>
      <c r="AM1596" s="36">
        <v>2566330.8199999998</v>
      </c>
      <c r="AN1596" s="36">
        <v>463824864</v>
      </c>
      <c r="AO1596" s="36">
        <v>14076662</v>
      </c>
      <c r="AP1596" s="36">
        <v>401435402.10000002</v>
      </c>
      <c r="AQ1596" s="36">
        <v>52276677</v>
      </c>
      <c r="AR1596" s="36">
        <v>11176641</v>
      </c>
      <c r="AS1596" s="36">
        <v>114632913.88</v>
      </c>
      <c r="AT1596" s="36">
        <v>93158783</v>
      </c>
      <c r="AU1596" s="36">
        <v>12821605</v>
      </c>
      <c r="AV1596" s="36">
        <v>290745254</v>
      </c>
      <c r="AW1596" s="36">
        <v>12371750.65</v>
      </c>
      <c r="AX1596" s="36">
        <v>90962382.819999993</v>
      </c>
      <c r="AY1596" s="36">
        <v>293685010</v>
      </c>
      <c r="AZ1596" s="36">
        <v>46629072</v>
      </c>
      <c r="BA1596" s="36">
        <v>87477854</v>
      </c>
      <c r="BB1596" s="36">
        <v>0</v>
      </c>
      <c r="BC1596" s="36">
        <v>10071393</v>
      </c>
      <c r="BD1596" s="36">
        <v>36533894.340000004</v>
      </c>
      <c r="BE1596" s="36">
        <v>36060699</v>
      </c>
      <c r="BF1596" s="36">
        <v>20001671</v>
      </c>
      <c r="BG1596" s="36">
        <v>0</v>
      </c>
      <c r="BH1596" s="36">
        <v>15330485</v>
      </c>
      <c r="BI1596" s="36">
        <v>31240994</v>
      </c>
      <c r="BJ1596" s="36">
        <v>2701232.9</v>
      </c>
      <c r="BK1596" s="36">
        <v>42872282</v>
      </c>
      <c r="BL1596" s="36">
        <v>21930438</v>
      </c>
      <c r="BM1596" s="36">
        <v>54472777</v>
      </c>
      <c r="BN1596" s="36">
        <v>55243597</v>
      </c>
      <c r="BO1596" s="36">
        <v>263996859.09999999</v>
      </c>
      <c r="BP1596" s="36">
        <v>34844419</v>
      </c>
      <c r="BQ1596" s="36">
        <v>5044294.2300000004</v>
      </c>
      <c r="BR1596" s="36">
        <v>243236371.21000001</v>
      </c>
      <c r="BS1596" s="36">
        <v>101140207</v>
      </c>
      <c r="BT1596" s="36">
        <v>38035575</v>
      </c>
      <c r="BU1596" s="36">
        <v>32533392.559999999</v>
      </c>
      <c r="BV1596" s="36">
        <v>27148424</v>
      </c>
      <c r="BW1596" s="36">
        <v>107631871.59</v>
      </c>
      <c r="BX1596" s="36">
        <v>94987887.049999997</v>
      </c>
      <c r="BY1596" s="36">
        <v>31953146</v>
      </c>
      <c r="BZ1596" s="36">
        <v>28115689.699999999</v>
      </c>
      <c r="CA1596" s="36">
        <v>28893222.699999999</v>
      </c>
      <c r="CB1596" s="36">
        <v>89635661</v>
      </c>
      <c r="CC1596" s="36">
        <v>14624356.58</v>
      </c>
      <c r="CD1596" s="36">
        <v>11281499</v>
      </c>
      <c r="CE1596" s="36">
        <v>92986107</v>
      </c>
      <c r="CF1596" s="36">
        <v>213569353.06</v>
      </c>
      <c r="CG1596" s="36">
        <v>27893691</v>
      </c>
      <c r="CH1596" s="36">
        <v>9001878</v>
      </c>
      <c r="CI1596" s="36">
        <v>46373311</v>
      </c>
      <c r="CJ1596" s="36">
        <v>50700850.039999999</v>
      </c>
      <c r="CK1596" s="36">
        <v>86837964</v>
      </c>
      <c r="CL1596" s="36">
        <v>52360269.170000002</v>
      </c>
      <c r="CM1596" s="36">
        <v>18772618</v>
      </c>
      <c r="CN1596" s="36">
        <v>28618569.109999999</v>
      </c>
      <c r="CO1596" s="36">
        <v>346707</v>
      </c>
      <c r="CP1596" s="36">
        <v>6468792</v>
      </c>
      <c r="CQ1596" s="36">
        <v>69781603</v>
      </c>
      <c r="CR1596" s="36">
        <v>146904927</v>
      </c>
      <c r="CS1596" s="36">
        <v>33185125</v>
      </c>
      <c r="CT1596" s="36">
        <v>44960527.75</v>
      </c>
      <c r="CU1596" s="36">
        <v>4753731.24</v>
      </c>
      <c r="CV1596" s="36">
        <v>51013846.340000004</v>
      </c>
      <c r="CW1596" s="36">
        <v>8432318</v>
      </c>
      <c r="CX1596" s="36">
        <v>3800354.44</v>
      </c>
      <c r="CY1596" s="36">
        <v>154119762.06999999</v>
      </c>
      <c r="CZ1596" s="36">
        <v>77776936.590000004</v>
      </c>
      <c r="DA1596" s="36">
        <v>6560830</v>
      </c>
      <c r="DB1596" s="36">
        <v>34314793.640000001</v>
      </c>
      <c r="DC1596" s="36">
        <v>59515591</v>
      </c>
      <c r="DD1596" s="36">
        <v>59903052.490000002</v>
      </c>
      <c r="DE1596" s="36">
        <v>54031496.68</v>
      </c>
      <c r="DF1596" s="36">
        <v>4472375</v>
      </c>
      <c r="DG1596" s="36">
        <v>48574195</v>
      </c>
      <c r="DH1596" s="36">
        <v>19392506.84</v>
      </c>
      <c r="DI1596" s="36">
        <v>30368507</v>
      </c>
      <c r="DJ1596" s="36">
        <v>9851915</v>
      </c>
      <c r="DK1596" s="36">
        <v>12846216.24</v>
      </c>
      <c r="DL1596" s="36">
        <v>241214145</v>
      </c>
      <c r="DM1596" s="36">
        <v>12553353</v>
      </c>
      <c r="DN1596" s="36">
        <v>16326317.130000001</v>
      </c>
      <c r="DO1596" s="36">
        <v>26003556</v>
      </c>
      <c r="DP1596" s="36">
        <v>15075036</v>
      </c>
      <c r="DQ1596" s="36">
        <v>648835195.15999997</v>
      </c>
      <c r="DR1596" s="36">
        <v>584917873</v>
      </c>
      <c r="DS1596" s="36">
        <v>48420632</v>
      </c>
      <c r="DT1596" s="36">
        <v>26188070.920000002</v>
      </c>
      <c r="DU1596" s="36">
        <v>176853698</v>
      </c>
      <c r="DV1596" s="36">
        <v>9188534</v>
      </c>
      <c r="DW1596" s="36">
        <v>301783755.08999997</v>
      </c>
      <c r="DX1596" s="36">
        <v>144807825</v>
      </c>
      <c r="DY1596" s="36">
        <v>10954457</v>
      </c>
      <c r="DZ1596" s="36">
        <v>37405007</v>
      </c>
      <c r="EA1596" s="36">
        <v>76443433</v>
      </c>
      <c r="EB1596" s="36">
        <v>20608420</v>
      </c>
      <c r="EC1596" s="36">
        <v>732166479.41999996</v>
      </c>
      <c r="ED1596" s="36">
        <v>50651813</v>
      </c>
      <c r="EE1596" s="36">
        <v>587434677</v>
      </c>
      <c r="EF1596" s="36">
        <v>13987828</v>
      </c>
      <c r="EG1596" s="36">
        <v>10218033</v>
      </c>
      <c r="EH1596" s="36">
        <v>19650536</v>
      </c>
      <c r="EI1596" s="36">
        <v>14657768</v>
      </c>
      <c r="EJ1596" s="36">
        <v>95712916.709999993</v>
      </c>
      <c r="EK1596" s="36">
        <v>144656538.65000001</v>
      </c>
      <c r="EL1596" s="36">
        <v>77392677</v>
      </c>
      <c r="EM1596" s="36">
        <v>5297186</v>
      </c>
      <c r="EN1596" s="36">
        <v>53894285</v>
      </c>
      <c r="EO1596" s="36">
        <v>125083668</v>
      </c>
      <c r="EP1596" s="36">
        <v>28906365</v>
      </c>
      <c r="EQ1596" s="36">
        <v>107287023</v>
      </c>
      <c r="ER1596" s="36">
        <v>4877350</v>
      </c>
      <c r="ES1596" s="36">
        <v>65277286.700000003</v>
      </c>
      <c r="ET1596" s="36">
        <v>179689678.91</v>
      </c>
      <c r="EU1596" s="36">
        <v>540990020.92999995</v>
      </c>
      <c r="EV1596" s="36">
        <v>78930092</v>
      </c>
      <c r="EW1596" s="36">
        <v>34566375</v>
      </c>
      <c r="EX1596" s="36">
        <v>11932385</v>
      </c>
      <c r="EY1596" s="36">
        <v>161861302</v>
      </c>
      <c r="EZ1596" s="36">
        <v>110291274</v>
      </c>
      <c r="FA1596" s="36">
        <v>183993346</v>
      </c>
      <c r="FB1596" s="36">
        <v>23686980.399999999</v>
      </c>
      <c r="FC1596" s="36">
        <v>91654796.840000004</v>
      </c>
      <c r="FD1596" s="36">
        <v>32820457.48</v>
      </c>
      <c r="FE1596" s="36">
        <v>1343448864.73</v>
      </c>
      <c r="FF1596" s="36">
        <v>8589001.9100000001</v>
      </c>
      <c r="FG1596" s="36">
        <v>1568181960</v>
      </c>
      <c r="FH1596" s="36">
        <v>368414888</v>
      </c>
      <c r="FI1596" s="36">
        <v>8668143</v>
      </c>
      <c r="FJ1596" s="36">
        <v>11027059.24</v>
      </c>
      <c r="FK1596" s="36">
        <v>12695998.32</v>
      </c>
      <c r="FL1596" s="36">
        <v>106386352</v>
      </c>
      <c r="FM1596" s="36">
        <v>145570138</v>
      </c>
      <c r="FN1596" s="36">
        <v>612560110.76999998</v>
      </c>
      <c r="FO1596" s="36">
        <v>28146616.91</v>
      </c>
      <c r="FP1596" s="36">
        <v>58124363.450000003</v>
      </c>
      <c r="FQ1596" s="36">
        <v>75576719</v>
      </c>
      <c r="FR1596" s="36">
        <v>63062984</v>
      </c>
      <c r="FS1596" s="36">
        <v>16222886.58</v>
      </c>
      <c r="FT1596" s="36">
        <v>98583115</v>
      </c>
    </row>
    <row r="1597" spans="1:176">
      <c r="A1597" s="1">
        <v>511013</v>
      </c>
      <c r="B1597" t="s">
        <v>1053</v>
      </c>
      <c r="D1597" s="36">
        <v>55826882</v>
      </c>
      <c r="E1597" s="36">
        <v>366350</v>
      </c>
      <c r="F1597" s="36">
        <v>67819196</v>
      </c>
      <c r="G1597" s="36">
        <v>13846689</v>
      </c>
      <c r="H1597" s="36">
        <v>2720992</v>
      </c>
      <c r="I1597" s="36">
        <v>353200</v>
      </c>
      <c r="J1597" s="36">
        <v>4468950</v>
      </c>
      <c r="K1597" s="36">
        <v>531217</v>
      </c>
      <c r="L1597" s="36">
        <v>0</v>
      </c>
      <c r="M1597" s="36">
        <v>0</v>
      </c>
      <c r="N1597" s="36">
        <v>23641491</v>
      </c>
      <c r="O1597" s="36">
        <v>129100</v>
      </c>
      <c r="P1597" s="36">
        <v>16538942</v>
      </c>
      <c r="Q1597" s="36">
        <v>8318130</v>
      </c>
      <c r="R1597" s="36">
        <v>6694308</v>
      </c>
      <c r="S1597" s="36">
        <v>12891555</v>
      </c>
      <c r="T1597" s="36">
        <v>942800</v>
      </c>
      <c r="U1597" s="36">
        <v>90774817</v>
      </c>
      <c r="V1597" s="36">
        <v>883800</v>
      </c>
      <c r="W1597" s="36">
        <v>78500</v>
      </c>
      <c r="X1597" s="36">
        <v>582500</v>
      </c>
      <c r="Y1597" s="36">
        <v>56389768</v>
      </c>
      <c r="Z1597" s="36">
        <v>1313099</v>
      </c>
      <c r="AA1597" s="36">
        <v>87576379</v>
      </c>
      <c r="AB1597" s="36">
        <v>0</v>
      </c>
      <c r="AC1597" s="36">
        <v>2598683</v>
      </c>
      <c r="AD1597" s="36">
        <v>351166458</v>
      </c>
      <c r="AE1597" s="36">
        <v>1642000</v>
      </c>
      <c r="AF1597" s="36">
        <v>16755292</v>
      </c>
      <c r="AG1597" s="36">
        <v>0</v>
      </c>
      <c r="AH1597" s="36">
        <v>0</v>
      </c>
      <c r="AI1597" s="36">
        <v>0</v>
      </c>
      <c r="AJ1597" s="36">
        <v>4120596</v>
      </c>
      <c r="AK1597" s="36">
        <v>2563365</v>
      </c>
      <c r="AL1597" s="36">
        <v>0</v>
      </c>
      <c r="AM1597" s="36">
        <v>0</v>
      </c>
      <c r="AN1597" s="36">
        <v>467000</v>
      </c>
      <c r="AO1597" s="36">
        <v>9000</v>
      </c>
      <c r="AP1597" s="36">
        <v>447399.97</v>
      </c>
      <c r="AQ1597" s="36">
        <v>224200</v>
      </c>
      <c r="AR1597" s="36">
        <v>304362</v>
      </c>
      <c r="AS1597" s="36">
        <v>0</v>
      </c>
      <c r="AT1597" s="36">
        <v>571900</v>
      </c>
      <c r="AU1597" s="36">
        <v>0</v>
      </c>
      <c r="AV1597" s="36">
        <v>242719</v>
      </c>
      <c r="AW1597" s="36">
        <v>0</v>
      </c>
      <c r="AX1597" s="36">
        <v>6348700</v>
      </c>
      <c r="AY1597" s="36">
        <v>39405753</v>
      </c>
      <c r="AZ1597" s="36">
        <v>1836150</v>
      </c>
      <c r="BA1597" s="36">
        <v>2307570</v>
      </c>
      <c r="BB1597" s="36">
        <v>0</v>
      </c>
      <c r="BC1597" s="36">
        <v>108400</v>
      </c>
      <c r="BD1597" s="36">
        <v>171156</v>
      </c>
      <c r="BE1597" s="36">
        <v>1355100</v>
      </c>
      <c r="BF1597" s="36">
        <v>3930603</v>
      </c>
      <c r="BG1597" s="36">
        <v>0</v>
      </c>
      <c r="BH1597" s="36">
        <v>0</v>
      </c>
      <c r="BI1597" s="36">
        <v>919087</v>
      </c>
      <c r="BJ1597" s="36">
        <v>0</v>
      </c>
      <c r="BK1597" s="36">
        <v>9496402</v>
      </c>
      <c r="BL1597" s="36">
        <v>95660</v>
      </c>
      <c r="BM1597" s="36">
        <v>4698402</v>
      </c>
      <c r="BN1597" s="36">
        <v>0</v>
      </c>
      <c r="BO1597" s="36">
        <v>22080864</v>
      </c>
      <c r="BP1597" s="36">
        <v>0</v>
      </c>
      <c r="BQ1597" s="36">
        <v>0</v>
      </c>
      <c r="BR1597" s="36">
        <v>6449159</v>
      </c>
      <c r="BS1597" s="36">
        <v>0</v>
      </c>
      <c r="BT1597" s="36">
        <v>593400</v>
      </c>
      <c r="BU1597" s="36">
        <v>191587</v>
      </c>
      <c r="BV1597" s="36">
        <v>0</v>
      </c>
      <c r="BW1597" s="36">
        <v>11103033</v>
      </c>
      <c r="BX1597" s="36">
        <v>6647903</v>
      </c>
      <c r="BY1597" s="36">
        <v>0</v>
      </c>
      <c r="BZ1597" s="36">
        <v>0</v>
      </c>
      <c r="CA1597" s="36">
        <v>351783</v>
      </c>
      <c r="CB1597" s="36">
        <v>0</v>
      </c>
      <c r="CC1597" s="36">
        <v>275000</v>
      </c>
      <c r="CD1597" s="36">
        <v>155500</v>
      </c>
      <c r="CE1597" s="36">
        <v>1651500</v>
      </c>
      <c r="CF1597" s="36">
        <v>0</v>
      </c>
      <c r="CG1597" s="36">
        <v>9000</v>
      </c>
      <c r="CH1597" s="36">
        <v>3509102</v>
      </c>
      <c r="CI1597" s="36">
        <v>10783719</v>
      </c>
      <c r="CJ1597" s="36">
        <v>20030792</v>
      </c>
      <c r="CK1597" s="36">
        <v>4611658</v>
      </c>
      <c r="CL1597" s="36">
        <v>0</v>
      </c>
      <c r="CM1597" s="36">
        <v>223000</v>
      </c>
      <c r="CN1597" s="36">
        <v>0</v>
      </c>
      <c r="CO1597" s="36">
        <v>47000</v>
      </c>
      <c r="CP1597" s="36">
        <v>753162</v>
      </c>
      <c r="CQ1597" s="36">
        <v>8164579</v>
      </c>
      <c r="CR1597" s="36">
        <v>4238657</v>
      </c>
      <c r="CS1597" s="36">
        <v>6193854</v>
      </c>
      <c r="CT1597" s="36">
        <v>3413282</v>
      </c>
      <c r="CU1597" s="36">
        <v>374043.6</v>
      </c>
      <c r="CV1597" s="36">
        <v>8080777.46</v>
      </c>
      <c r="CW1597" s="36">
        <v>24000</v>
      </c>
      <c r="CX1597" s="36">
        <v>0</v>
      </c>
      <c r="CY1597" s="36">
        <v>10200723.640000001</v>
      </c>
      <c r="CZ1597" s="36">
        <v>0</v>
      </c>
      <c r="DA1597" s="36">
        <v>0</v>
      </c>
      <c r="DB1597" s="36">
        <v>0</v>
      </c>
      <c r="DC1597" s="36">
        <v>7416254</v>
      </c>
      <c r="DD1597" s="36">
        <v>2328371</v>
      </c>
      <c r="DE1597" s="36">
        <v>3864962</v>
      </c>
      <c r="DF1597" s="36">
        <v>121616</v>
      </c>
      <c r="DG1597" s="36">
        <v>1159624</v>
      </c>
      <c r="DH1597" s="36">
        <v>0</v>
      </c>
      <c r="DI1597" s="36">
        <v>1532650</v>
      </c>
      <c r="DJ1597" s="36">
        <v>1452900</v>
      </c>
      <c r="DK1597" s="36">
        <v>3851000</v>
      </c>
      <c r="DL1597" s="36">
        <v>21436780</v>
      </c>
      <c r="DM1597" s="36">
        <v>3519948</v>
      </c>
      <c r="DN1597" s="36">
        <v>11332719</v>
      </c>
      <c r="DO1597" s="36">
        <v>3494200</v>
      </c>
      <c r="DP1597" s="36">
        <v>512949</v>
      </c>
      <c r="DQ1597" s="36">
        <v>82012483</v>
      </c>
      <c r="DR1597" s="36">
        <v>110940726</v>
      </c>
      <c r="DS1597" s="36">
        <v>0</v>
      </c>
      <c r="DT1597" s="36">
        <v>6664950</v>
      </c>
      <c r="DU1597" s="36">
        <v>48284668</v>
      </c>
      <c r="DV1597" s="36">
        <v>5081500</v>
      </c>
      <c r="DW1597" s="36">
        <v>27802135</v>
      </c>
      <c r="DX1597" s="36">
        <v>31211957</v>
      </c>
      <c r="DY1597" s="36">
        <v>21500</v>
      </c>
      <c r="DZ1597" s="36">
        <v>260900</v>
      </c>
      <c r="EA1597" s="36">
        <v>1998738</v>
      </c>
      <c r="EB1597" s="36">
        <v>0</v>
      </c>
      <c r="EC1597" s="36">
        <v>61100542</v>
      </c>
      <c r="ED1597" s="36">
        <v>0</v>
      </c>
      <c r="EE1597" s="36">
        <v>0</v>
      </c>
      <c r="EF1597" s="36">
        <v>0</v>
      </c>
      <c r="EG1597" s="36">
        <v>125000</v>
      </c>
      <c r="EH1597" s="36">
        <v>2153268</v>
      </c>
      <c r="EI1597" s="36">
        <v>653464.06000000006</v>
      </c>
      <c r="EJ1597" s="36">
        <v>21456800</v>
      </c>
      <c r="EK1597" s="36">
        <v>3706000</v>
      </c>
      <c r="EL1597" s="36">
        <v>2795715</v>
      </c>
      <c r="EM1597" s="36">
        <v>0</v>
      </c>
      <c r="EN1597" s="36">
        <v>143600</v>
      </c>
      <c r="EO1597" s="36">
        <v>5932304</v>
      </c>
      <c r="EP1597" s="36">
        <v>0</v>
      </c>
      <c r="EQ1597" s="36">
        <v>5508838</v>
      </c>
      <c r="ER1597" s="36">
        <v>35000</v>
      </c>
      <c r="ES1597" s="36">
        <v>2662800</v>
      </c>
      <c r="ET1597" s="36">
        <v>0</v>
      </c>
      <c r="EU1597" s="36">
        <v>17557600</v>
      </c>
      <c r="EV1597" s="36">
        <v>28437760</v>
      </c>
      <c r="EW1597" s="36">
        <v>1019761</v>
      </c>
      <c r="EX1597" s="36">
        <v>64520</v>
      </c>
      <c r="EY1597" s="36">
        <v>40920561</v>
      </c>
      <c r="EZ1597" s="36">
        <v>1321950</v>
      </c>
      <c r="FA1597" s="36">
        <v>0</v>
      </c>
      <c r="FB1597" s="36">
        <v>45500</v>
      </c>
      <c r="FC1597" s="36">
        <v>1896800</v>
      </c>
      <c r="FD1597" s="36">
        <v>0</v>
      </c>
      <c r="FE1597" s="36">
        <v>351973624</v>
      </c>
      <c r="FF1597" s="36">
        <v>2183920</v>
      </c>
      <c r="FG1597" s="36">
        <v>115217751</v>
      </c>
      <c r="FH1597" s="36">
        <v>0</v>
      </c>
      <c r="FI1597" s="36">
        <v>0</v>
      </c>
      <c r="FJ1597" s="36">
        <v>0</v>
      </c>
      <c r="FK1597" s="36">
        <v>0</v>
      </c>
      <c r="FL1597" s="36">
        <v>142584395</v>
      </c>
      <c r="FM1597" s="36">
        <v>0</v>
      </c>
      <c r="FN1597" s="36">
        <v>33785703</v>
      </c>
      <c r="FO1597" s="36">
        <v>1049300</v>
      </c>
      <c r="FP1597" s="36">
        <v>0</v>
      </c>
      <c r="FQ1597" s="36">
        <v>0</v>
      </c>
      <c r="FR1597" s="36">
        <v>8378548</v>
      </c>
      <c r="FS1597" s="36">
        <v>385100</v>
      </c>
      <c r="FT1597" s="36">
        <v>0</v>
      </c>
    </row>
    <row r="1598" spans="1:176">
      <c r="A1598" s="1">
        <v>511014</v>
      </c>
      <c r="B1598" t="s">
        <v>1054</v>
      </c>
      <c r="D1598" s="36">
        <v>21861922</v>
      </c>
      <c r="E1598" s="36">
        <v>718000</v>
      </c>
      <c r="F1598" s="36">
        <v>34869352</v>
      </c>
      <c r="G1598" s="36">
        <v>14350569</v>
      </c>
      <c r="H1598" s="36">
        <v>13176850</v>
      </c>
      <c r="I1598" s="36">
        <v>1579880</v>
      </c>
      <c r="J1598" s="36">
        <v>10825860</v>
      </c>
      <c r="K1598" s="36">
        <v>6479840</v>
      </c>
      <c r="L1598" s="36">
        <v>35146857</v>
      </c>
      <c r="M1598" s="36">
        <v>22603732</v>
      </c>
      <c r="N1598" s="36">
        <v>6104606</v>
      </c>
      <c r="O1598" s="36">
        <v>12413491</v>
      </c>
      <c r="P1598" s="36">
        <v>30764243</v>
      </c>
      <c r="Q1598" s="36">
        <v>996660</v>
      </c>
      <c r="R1598" s="36">
        <v>3439777</v>
      </c>
      <c r="S1598" s="36">
        <v>27452564</v>
      </c>
      <c r="T1598" s="36">
        <v>38719100</v>
      </c>
      <c r="U1598" s="36">
        <v>60701165</v>
      </c>
      <c r="V1598" s="36">
        <v>159244293</v>
      </c>
      <c r="W1598" s="36">
        <v>367000</v>
      </c>
      <c r="X1598" s="36">
        <v>3494850</v>
      </c>
      <c r="Y1598" s="36">
        <v>63716050</v>
      </c>
      <c r="Z1598" s="36">
        <v>3381659</v>
      </c>
      <c r="AA1598" s="36">
        <v>8736092</v>
      </c>
      <c r="AB1598" s="36">
        <v>1967464</v>
      </c>
      <c r="AC1598" s="36">
        <v>9231631</v>
      </c>
      <c r="AD1598" s="36">
        <v>630000</v>
      </c>
      <c r="AE1598" s="36">
        <v>13081328</v>
      </c>
      <c r="AF1598" s="36">
        <v>19983343</v>
      </c>
      <c r="AG1598" s="36">
        <v>52211263</v>
      </c>
      <c r="AH1598" s="36">
        <v>2219050</v>
      </c>
      <c r="AI1598" s="36">
        <v>10005504</v>
      </c>
      <c r="AJ1598" s="36">
        <v>3259502</v>
      </c>
      <c r="AK1598" s="36">
        <v>5150030</v>
      </c>
      <c r="AL1598" s="36">
        <v>369000</v>
      </c>
      <c r="AM1598" s="36">
        <v>2068250</v>
      </c>
      <c r="AN1598" s="36">
        <v>11087700</v>
      </c>
      <c r="AO1598" s="36">
        <v>925015</v>
      </c>
      <c r="AP1598" s="36">
        <v>285129229.81999999</v>
      </c>
      <c r="AQ1598" s="36">
        <v>5625363</v>
      </c>
      <c r="AR1598" s="36">
        <v>650000</v>
      </c>
      <c r="AS1598" s="36">
        <v>9502256</v>
      </c>
      <c r="AT1598" s="36">
        <v>15208200</v>
      </c>
      <c r="AU1598" s="36">
        <v>556000</v>
      </c>
      <c r="AV1598" s="36">
        <v>89288419</v>
      </c>
      <c r="AW1598" s="36">
        <v>1505406</v>
      </c>
      <c r="AX1598" s="36">
        <v>27016400</v>
      </c>
      <c r="AY1598" s="36">
        <v>20801886</v>
      </c>
      <c r="AZ1598" s="36">
        <v>5589019</v>
      </c>
      <c r="BA1598" s="36">
        <v>5914154</v>
      </c>
      <c r="BB1598" s="36">
        <v>0</v>
      </c>
      <c r="BC1598" s="36">
        <v>1145249</v>
      </c>
      <c r="BD1598" s="36">
        <v>20225413.469999999</v>
      </c>
      <c r="BE1598" s="36">
        <v>15747122</v>
      </c>
      <c r="BF1598" s="36">
        <v>17277396</v>
      </c>
      <c r="BG1598" s="36">
        <v>0</v>
      </c>
      <c r="BH1598" s="36">
        <v>1318500</v>
      </c>
      <c r="BI1598" s="36">
        <v>3249563</v>
      </c>
      <c r="BJ1598" s="36">
        <v>0</v>
      </c>
      <c r="BK1598" s="36">
        <v>4938150</v>
      </c>
      <c r="BL1598" s="36">
        <v>1880350</v>
      </c>
      <c r="BM1598" s="36">
        <v>2559500</v>
      </c>
      <c r="BN1598" s="36">
        <v>4385700</v>
      </c>
      <c r="BO1598" s="36">
        <v>27056288</v>
      </c>
      <c r="BP1598" s="36">
        <v>4557404</v>
      </c>
      <c r="BQ1598" s="36">
        <v>200000</v>
      </c>
      <c r="BR1598" s="36">
        <v>35035288</v>
      </c>
      <c r="BS1598" s="36">
        <v>16762452</v>
      </c>
      <c r="BT1598" s="36">
        <v>20443784</v>
      </c>
      <c r="BU1598" s="36">
        <v>595833</v>
      </c>
      <c r="BV1598" s="36">
        <v>8379300</v>
      </c>
      <c r="BW1598" s="36">
        <v>3452792</v>
      </c>
      <c r="BX1598" s="36">
        <v>4137484</v>
      </c>
      <c r="BY1598" s="36">
        <v>4562587</v>
      </c>
      <c r="BZ1598" s="36">
        <v>14073975</v>
      </c>
      <c r="CA1598" s="36">
        <v>1978134</v>
      </c>
      <c r="CB1598" s="36">
        <v>45617681</v>
      </c>
      <c r="CC1598" s="36">
        <v>1050400</v>
      </c>
      <c r="CD1598" s="36">
        <v>675582</v>
      </c>
      <c r="CE1598" s="36">
        <v>44290950</v>
      </c>
      <c r="CF1598" s="36">
        <v>1295340</v>
      </c>
      <c r="CG1598" s="36">
        <v>1642733</v>
      </c>
      <c r="CH1598" s="36">
        <v>0</v>
      </c>
      <c r="CI1598" s="36">
        <v>18824436</v>
      </c>
      <c r="CJ1598" s="36">
        <v>2874108</v>
      </c>
      <c r="CK1598" s="36">
        <v>16689639</v>
      </c>
      <c r="CL1598" s="36">
        <v>4386714</v>
      </c>
      <c r="CM1598" s="36">
        <v>887200</v>
      </c>
      <c r="CN1598" s="36">
        <v>7525761</v>
      </c>
      <c r="CO1598" s="36">
        <v>0</v>
      </c>
      <c r="CP1598" s="36">
        <v>58862432</v>
      </c>
      <c r="CQ1598" s="36">
        <v>25802453</v>
      </c>
      <c r="CR1598" s="36">
        <v>2413000</v>
      </c>
      <c r="CS1598" s="36">
        <v>2163770</v>
      </c>
      <c r="CT1598" s="36">
        <v>44139416</v>
      </c>
      <c r="CU1598" s="36">
        <v>531100</v>
      </c>
      <c r="CV1598" s="36">
        <v>8527965</v>
      </c>
      <c r="CW1598" s="36">
        <v>1873700</v>
      </c>
      <c r="CX1598" s="36">
        <v>202100</v>
      </c>
      <c r="CY1598" s="36">
        <v>26893873.25</v>
      </c>
      <c r="CZ1598" s="36">
        <v>12405440</v>
      </c>
      <c r="DA1598" s="36">
        <v>190811</v>
      </c>
      <c r="DB1598" s="36">
        <v>1376144</v>
      </c>
      <c r="DC1598" s="36">
        <v>2079370</v>
      </c>
      <c r="DD1598" s="36">
        <v>29104333</v>
      </c>
      <c r="DE1598" s="36">
        <v>14255890</v>
      </c>
      <c r="DF1598" s="36">
        <v>2847800</v>
      </c>
      <c r="DG1598" s="36">
        <v>1350200</v>
      </c>
      <c r="DH1598" s="36">
        <v>8274000</v>
      </c>
      <c r="DI1598" s="36">
        <v>1407700</v>
      </c>
      <c r="DJ1598" s="36">
        <v>1217700</v>
      </c>
      <c r="DK1598" s="36">
        <v>1389800</v>
      </c>
      <c r="DL1598" s="36">
        <v>8012921</v>
      </c>
      <c r="DM1598" s="36">
        <v>8755150</v>
      </c>
      <c r="DN1598" s="36">
        <v>3037283</v>
      </c>
      <c r="DO1598" s="36">
        <v>766500</v>
      </c>
      <c r="DP1598" s="36">
        <v>737767</v>
      </c>
      <c r="DQ1598" s="36">
        <v>36230540</v>
      </c>
      <c r="DR1598" s="36">
        <v>25848370</v>
      </c>
      <c r="DS1598" s="36">
        <v>18668602</v>
      </c>
      <c r="DT1598" s="36">
        <v>42895469</v>
      </c>
      <c r="DU1598" s="36">
        <v>20092941</v>
      </c>
      <c r="DV1598" s="36">
        <v>2281500</v>
      </c>
      <c r="DW1598" s="36">
        <v>43398582</v>
      </c>
      <c r="DX1598" s="36">
        <v>4275770</v>
      </c>
      <c r="DY1598" s="36">
        <v>1100000</v>
      </c>
      <c r="DZ1598" s="36">
        <v>37685540</v>
      </c>
      <c r="EA1598" s="36">
        <v>6306900</v>
      </c>
      <c r="EB1598" s="36">
        <v>9946448</v>
      </c>
      <c r="EC1598" s="36">
        <v>29092610</v>
      </c>
      <c r="ED1598" s="36">
        <v>28736806</v>
      </c>
      <c r="EE1598" s="36">
        <v>10811469</v>
      </c>
      <c r="EF1598" s="36">
        <v>3131100</v>
      </c>
      <c r="EG1598" s="36">
        <v>4788000</v>
      </c>
      <c r="EH1598" s="36">
        <v>2654250</v>
      </c>
      <c r="EI1598" s="36">
        <v>0</v>
      </c>
      <c r="EJ1598" s="36">
        <v>29577057</v>
      </c>
      <c r="EK1598" s="36">
        <v>6026685</v>
      </c>
      <c r="EL1598" s="36">
        <v>10230053</v>
      </c>
      <c r="EM1598" s="36">
        <v>2327500</v>
      </c>
      <c r="EN1598" s="36">
        <v>29408000</v>
      </c>
      <c r="EO1598" s="36">
        <v>8463328</v>
      </c>
      <c r="EP1598" s="36">
        <v>216300</v>
      </c>
      <c r="EQ1598" s="36">
        <v>34067527.670000002</v>
      </c>
      <c r="ER1598" s="36">
        <v>7054700</v>
      </c>
      <c r="ES1598" s="36">
        <v>8942836</v>
      </c>
      <c r="ET1598" s="36">
        <v>14929500</v>
      </c>
      <c r="EU1598" s="36">
        <v>78973291.540000007</v>
      </c>
      <c r="EV1598" s="36">
        <v>11915896</v>
      </c>
      <c r="EW1598" s="36">
        <v>1203530</v>
      </c>
      <c r="EX1598" s="36">
        <v>780117</v>
      </c>
      <c r="EY1598" s="36">
        <v>9341110</v>
      </c>
      <c r="EZ1598" s="36">
        <v>26002833</v>
      </c>
      <c r="FA1598" s="36">
        <v>10048369</v>
      </c>
      <c r="FB1598" s="36">
        <v>1033900</v>
      </c>
      <c r="FC1598" s="36">
        <v>14429915</v>
      </c>
      <c r="FD1598" s="36">
        <v>7521717</v>
      </c>
      <c r="FE1598" s="36">
        <v>35341323</v>
      </c>
      <c r="FF1598" s="36">
        <v>3682538</v>
      </c>
      <c r="FG1598" s="36">
        <v>283857741.19</v>
      </c>
      <c r="FH1598" s="36">
        <v>36828867</v>
      </c>
      <c r="FI1598" s="36">
        <v>3254500</v>
      </c>
      <c r="FJ1598" s="36">
        <v>4338010</v>
      </c>
      <c r="FK1598" s="36">
        <v>2058300</v>
      </c>
      <c r="FL1598" s="36">
        <v>3888503</v>
      </c>
      <c r="FM1598" s="36">
        <v>46021759</v>
      </c>
      <c r="FN1598" s="36">
        <v>263900386</v>
      </c>
      <c r="FO1598" s="36">
        <v>1819528</v>
      </c>
      <c r="FP1598" s="36">
        <v>7599660</v>
      </c>
      <c r="FQ1598" s="36">
        <v>40907303.009999998</v>
      </c>
      <c r="FR1598" s="36">
        <v>13316794</v>
      </c>
      <c r="FS1598" s="36">
        <v>386500</v>
      </c>
      <c r="FT1598" s="36">
        <v>9548115</v>
      </c>
    </row>
    <row r="1599" spans="1:176">
      <c r="A1599" s="1">
        <v>511015</v>
      </c>
      <c r="B1599" t="s">
        <v>1055</v>
      </c>
      <c r="D1599" s="36">
        <v>16877561</v>
      </c>
      <c r="E1599" s="36">
        <v>3632785</v>
      </c>
      <c r="F1599" s="36">
        <v>59069990</v>
      </c>
      <c r="G1599" s="36">
        <v>17561044</v>
      </c>
      <c r="H1599" s="36">
        <v>12093515</v>
      </c>
      <c r="I1599" s="36">
        <v>3614356</v>
      </c>
      <c r="J1599" s="36">
        <v>13330133.699999999</v>
      </c>
      <c r="K1599" s="36">
        <v>1623050</v>
      </c>
      <c r="L1599" s="36">
        <v>5316385.05</v>
      </c>
      <c r="M1599" s="36">
        <v>6673045</v>
      </c>
      <c r="N1599" s="36">
        <v>4389736</v>
      </c>
      <c r="O1599" s="36">
        <v>17655910</v>
      </c>
      <c r="P1599" s="36">
        <v>23642877</v>
      </c>
      <c r="Q1599" s="36">
        <v>11072323.810000001</v>
      </c>
      <c r="R1599" s="36">
        <v>12430491.710000001</v>
      </c>
      <c r="S1599" s="36">
        <v>61120277</v>
      </c>
      <c r="T1599" s="36">
        <v>717405.83</v>
      </c>
      <c r="U1599" s="36">
        <v>317480038</v>
      </c>
      <c r="V1599" s="36">
        <v>77992605</v>
      </c>
      <c r="W1599" s="36">
        <v>16772590</v>
      </c>
      <c r="X1599" s="36">
        <v>6499090.7199999997</v>
      </c>
      <c r="Y1599" s="36">
        <v>42841881</v>
      </c>
      <c r="Z1599" s="36">
        <v>969001</v>
      </c>
      <c r="AA1599" s="36">
        <v>26198100</v>
      </c>
      <c r="AB1599" s="36">
        <v>8785525.5999999996</v>
      </c>
      <c r="AC1599" s="36">
        <v>7020257</v>
      </c>
      <c r="AD1599" s="36">
        <v>85048085</v>
      </c>
      <c r="AE1599" s="36">
        <v>11553554</v>
      </c>
      <c r="AF1599" s="36">
        <v>11803042</v>
      </c>
      <c r="AG1599" s="36">
        <v>132082765.68000001</v>
      </c>
      <c r="AH1599" s="36">
        <v>11254535</v>
      </c>
      <c r="AI1599" s="36">
        <v>10775690</v>
      </c>
      <c r="AJ1599" s="36">
        <v>4535914</v>
      </c>
      <c r="AK1599" s="36">
        <v>6519168</v>
      </c>
      <c r="AL1599" s="36">
        <v>3272447</v>
      </c>
      <c r="AM1599" s="36">
        <v>3670500.07</v>
      </c>
      <c r="AN1599" s="36">
        <v>13286160</v>
      </c>
      <c r="AO1599" s="36">
        <v>7463567.7999999998</v>
      </c>
      <c r="AP1599" s="36">
        <v>122545116.08</v>
      </c>
      <c r="AQ1599" s="36">
        <v>11656724</v>
      </c>
      <c r="AR1599" s="36">
        <v>1406150</v>
      </c>
      <c r="AS1599" s="36">
        <v>38560385.030000001</v>
      </c>
      <c r="AT1599" s="36">
        <v>7837426</v>
      </c>
      <c r="AU1599" s="36">
        <v>492693</v>
      </c>
      <c r="AV1599" s="36">
        <v>38497948</v>
      </c>
      <c r="AW1599" s="36">
        <v>840558</v>
      </c>
      <c r="AX1599" s="36">
        <v>21657715.25</v>
      </c>
      <c r="AY1599" s="36">
        <v>13930645</v>
      </c>
      <c r="AZ1599" s="36">
        <v>47044963</v>
      </c>
      <c r="BA1599" s="36">
        <v>7806206</v>
      </c>
      <c r="BB1599" s="36">
        <v>0</v>
      </c>
      <c r="BC1599" s="36">
        <v>1339547</v>
      </c>
      <c r="BD1599" s="36">
        <v>6951264</v>
      </c>
      <c r="BE1599" s="36">
        <v>17064785</v>
      </c>
      <c r="BF1599" s="36">
        <v>7341462</v>
      </c>
      <c r="BG1599" s="36">
        <v>0</v>
      </c>
      <c r="BH1599" s="36">
        <v>6913436</v>
      </c>
      <c r="BI1599" s="36">
        <v>3913621</v>
      </c>
      <c r="BJ1599" s="36">
        <v>88102</v>
      </c>
      <c r="BK1599" s="36">
        <v>6453918</v>
      </c>
      <c r="BL1599" s="36">
        <v>6637748.71</v>
      </c>
      <c r="BM1599" s="36">
        <v>26128039.57</v>
      </c>
      <c r="BN1599" s="36">
        <v>10196726.23</v>
      </c>
      <c r="BO1599" s="36">
        <v>16113054.67</v>
      </c>
      <c r="BP1599" s="36">
        <v>1836526</v>
      </c>
      <c r="BQ1599" s="36">
        <v>1303812</v>
      </c>
      <c r="BR1599" s="36">
        <v>75123137</v>
      </c>
      <c r="BS1599" s="36">
        <v>45043901</v>
      </c>
      <c r="BT1599" s="36">
        <v>5261149</v>
      </c>
      <c r="BU1599" s="36">
        <v>13501206</v>
      </c>
      <c r="BV1599" s="36">
        <v>7476938</v>
      </c>
      <c r="BW1599" s="36">
        <v>32936033</v>
      </c>
      <c r="BX1599" s="36">
        <v>20872453.059999999</v>
      </c>
      <c r="BY1599" s="36">
        <v>7615629</v>
      </c>
      <c r="BZ1599" s="36">
        <v>6195890.4100000001</v>
      </c>
      <c r="CA1599" s="36">
        <v>7137390</v>
      </c>
      <c r="CB1599" s="36">
        <v>36668024</v>
      </c>
      <c r="CC1599" s="36">
        <v>7217302</v>
      </c>
      <c r="CD1599" s="36">
        <v>1982200</v>
      </c>
      <c r="CE1599" s="36">
        <v>34543651</v>
      </c>
      <c r="CF1599" s="36">
        <v>23935563</v>
      </c>
      <c r="CG1599" s="36">
        <v>2982929</v>
      </c>
      <c r="CH1599" s="36">
        <v>4136950</v>
      </c>
      <c r="CI1599" s="36">
        <v>12458243</v>
      </c>
      <c r="CJ1599" s="36">
        <v>9557343</v>
      </c>
      <c r="CK1599" s="36">
        <v>8342098</v>
      </c>
      <c r="CL1599" s="36">
        <v>5983515.6200000001</v>
      </c>
      <c r="CM1599" s="36">
        <v>3310103</v>
      </c>
      <c r="CN1599" s="36">
        <v>4324255.34</v>
      </c>
      <c r="CO1599" s="36">
        <v>3055701</v>
      </c>
      <c r="CP1599" s="36">
        <v>6862627</v>
      </c>
      <c r="CQ1599" s="36">
        <v>2652379</v>
      </c>
      <c r="CR1599" s="36">
        <v>21422474</v>
      </c>
      <c r="CS1599" s="36">
        <v>10079316.08</v>
      </c>
      <c r="CT1599" s="36">
        <v>3975651.14</v>
      </c>
      <c r="CU1599" s="36">
        <v>3333524.75</v>
      </c>
      <c r="CV1599" s="36">
        <v>28853872.27</v>
      </c>
      <c r="CW1599" s="36">
        <v>5433386</v>
      </c>
      <c r="CX1599" s="36">
        <v>372638</v>
      </c>
      <c r="CY1599" s="36">
        <v>31903253.309999999</v>
      </c>
      <c r="CZ1599" s="36">
        <v>44700600.140000001</v>
      </c>
      <c r="DA1599" s="36">
        <v>597287</v>
      </c>
      <c r="DB1599" s="36">
        <v>14238250</v>
      </c>
      <c r="DC1599" s="36">
        <v>108423629</v>
      </c>
      <c r="DD1599" s="36">
        <v>12317510.800000001</v>
      </c>
      <c r="DE1599" s="36">
        <v>12151503</v>
      </c>
      <c r="DF1599" s="36">
        <v>2178784</v>
      </c>
      <c r="DG1599" s="36">
        <v>16784596</v>
      </c>
      <c r="DH1599" s="36">
        <v>914819</v>
      </c>
      <c r="DI1599" s="36">
        <v>9164585.2400000002</v>
      </c>
      <c r="DJ1599" s="36">
        <v>3441914</v>
      </c>
      <c r="DK1599" s="36">
        <v>5713953</v>
      </c>
      <c r="DL1599" s="36">
        <v>17634376</v>
      </c>
      <c r="DM1599" s="36">
        <v>5705855</v>
      </c>
      <c r="DN1599" s="36">
        <v>12568939.65</v>
      </c>
      <c r="DO1599" s="36">
        <v>9307147</v>
      </c>
      <c r="DP1599" s="36">
        <v>6340913</v>
      </c>
      <c r="DQ1599" s="36">
        <v>190701632.56999999</v>
      </c>
      <c r="DR1599" s="36">
        <v>281572085</v>
      </c>
      <c r="DS1599" s="36">
        <v>14553544.380000001</v>
      </c>
      <c r="DT1599" s="36">
        <v>6610386</v>
      </c>
      <c r="DU1599" s="36">
        <v>24182414</v>
      </c>
      <c r="DV1599" s="36">
        <v>10918544</v>
      </c>
      <c r="DW1599" s="36">
        <v>56862587.140000001</v>
      </c>
      <c r="DX1599" s="36">
        <v>41854390</v>
      </c>
      <c r="DY1599" s="36">
        <v>2105900</v>
      </c>
      <c r="DZ1599" s="36">
        <v>21490740</v>
      </c>
      <c r="EA1599" s="36">
        <v>23022693.579999998</v>
      </c>
      <c r="EB1599" s="36">
        <v>3050299</v>
      </c>
      <c r="EC1599" s="36">
        <v>270168539.63999999</v>
      </c>
      <c r="ED1599" s="36">
        <v>16568287</v>
      </c>
      <c r="EE1599" s="36">
        <v>239994420</v>
      </c>
      <c r="EF1599" s="36">
        <v>6981144</v>
      </c>
      <c r="EG1599" s="36">
        <v>3465341</v>
      </c>
      <c r="EH1599" s="36">
        <v>6557712.1600000001</v>
      </c>
      <c r="EI1599" s="36">
        <v>1334986</v>
      </c>
      <c r="EJ1599" s="36">
        <v>79752423.260000005</v>
      </c>
      <c r="EK1599" s="36">
        <v>23913317</v>
      </c>
      <c r="EL1599" s="36">
        <v>45831673</v>
      </c>
      <c r="EM1599" s="36">
        <v>4228063.95</v>
      </c>
      <c r="EN1599" s="36">
        <v>65468486</v>
      </c>
      <c r="EO1599" s="36">
        <v>30530156</v>
      </c>
      <c r="EP1599" s="36">
        <v>14495538</v>
      </c>
      <c r="EQ1599" s="36">
        <v>8071063</v>
      </c>
      <c r="ER1599" s="36">
        <v>6056800</v>
      </c>
      <c r="ES1599" s="36">
        <v>41301438.850000001</v>
      </c>
      <c r="ET1599" s="36">
        <v>46627455</v>
      </c>
      <c r="EU1599" s="36">
        <v>130973316.33</v>
      </c>
      <c r="EV1599" s="36">
        <v>45281882</v>
      </c>
      <c r="EW1599" s="36">
        <v>4143047</v>
      </c>
      <c r="EX1599" s="36">
        <v>1444970</v>
      </c>
      <c r="EY1599" s="36">
        <v>26151822.440000001</v>
      </c>
      <c r="EZ1599" s="36">
        <v>22819320</v>
      </c>
      <c r="FA1599" s="36">
        <v>27293479</v>
      </c>
      <c r="FB1599" s="36">
        <v>2004820.48</v>
      </c>
      <c r="FC1599" s="36">
        <v>21402454</v>
      </c>
      <c r="FD1599" s="36">
        <v>23301296.739999998</v>
      </c>
      <c r="FE1599" s="36">
        <v>252127071</v>
      </c>
      <c r="FF1599" s="36">
        <v>4171956</v>
      </c>
      <c r="FG1599" s="36">
        <v>115791565.69</v>
      </c>
      <c r="FH1599" s="36">
        <v>32744301</v>
      </c>
      <c r="FI1599" s="36">
        <v>1452909</v>
      </c>
      <c r="FJ1599" s="36">
        <v>2168770</v>
      </c>
      <c r="FK1599" s="36">
        <v>1734622</v>
      </c>
      <c r="FL1599" s="36">
        <v>23744490</v>
      </c>
      <c r="FM1599" s="36">
        <v>37100718</v>
      </c>
      <c r="FN1599" s="36">
        <v>26413879</v>
      </c>
      <c r="FO1599" s="36">
        <v>6329435.0099999998</v>
      </c>
      <c r="FP1599" s="36">
        <v>3719061.47</v>
      </c>
      <c r="FQ1599" s="36">
        <v>12425183</v>
      </c>
      <c r="FR1599" s="36">
        <v>37483117</v>
      </c>
      <c r="FS1599" s="36">
        <v>6084623.3700000001</v>
      </c>
      <c r="FT1599" s="36">
        <v>7823391</v>
      </c>
    </row>
    <row r="1600" spans="1:176">
      <c r="A1600" s="1">
        <v>511016</v>
      </c>
      <c r="B1600" t="s">
        <v>1056</v>
      </c>
      <c r="D1600" s="36">
        <v>0</v>
      </c>
      <c r="E1600" s="36">
        <v>0</v>
      </c>
      <c r="F1600" s="36">
        <v>497950</v>
      </c>
      <c r="G1600" s="36">
        <v>0</v>
      </c>
      <c r="H1600" s="36">
        <v>0</v>
      </c>
      <c r="I1600" s="36">
        <v>0</v>
      </c>
      <c r="J1600" s="36">
        <v>7200</v>
      </c>
      <c r="K1600" s="36">
        <v>0</v>
      </c>
      <c r="L1600" s="36">
        <v>0</v>
      </c>
      <c r="M1600" s="36">
        <v>0</v>
      </c>
      <c r="N1600" s="36">
        <v>0</v>
      </c>
      <c r="O1600" s="36">
        <v>2246069</v>
      </c>
      <c r="P1600" s="36">
        <v>0</v>
      </c>
      <c r="Q1600" s="36">
        <v>0</v>
      </c>
      <c r="R1600" s="36">
        <v>0</v>
      </c>
      <c r="S1600" s="36">
        <v>3147544</v>
      </c>
      <c r="T1600" s="36">
        <v>235210</v>
      </c>
      <c r="U1600" s="36">
        <v>0</v>
      </c>
      <c r="V1600" s="36">
        <v>1002846</v>
      </c>
      <c r="W1600" s="36">
        <v>0</v>
      </c>
      <c r="X1600" s="36">
        <v>40000</v>
      </c>
      <c r="Y1600" s="36">
        <v>118960</v>
      </c>
      <c r="Z1600" s="36">
        <v>0</v>
      </c>
      <c r="AA1600" s="36">
        <v>10303287</v>
      </c>
      <c r="AB1600" s="36">
        <v>0</v>
      </c>
      <c r="AC1600" s="36">
        <v>27300</v>
      </c>
      <c r="AD1600" s="36">
        <v>5793485</v>
      </c>
      <c r="AE1600" s="36">
        <v>0</v>
      </c>
      <c r="AF1600" s="36">
        <v>0</v>
      </c>
      <c r="AG1600" s="36">
        <v>989250</v>
      </c>
      <c r="AH1600" s="36">
        <v>0</v>
      </c>
      <c r="AI1600" s="36">
        <v>692260</v>
      </c>
      <c r="AJ1600" s="36">
        <v>634253.17000000004</v>
      </c>
      <c r="AK1600" s="36">
        <v>0</v>
      </c>
      <c r="AL1600" s="36">
        <v>0</v>
      </c>
      <c r="AM1600" s="36">
        <v>0</v>
      </c>
      <c r="AN1600" s="36">
        <v>372944</v>
      </c>
      <c r="AO1600" s="36">
        <v>0</v>
      </c>
      <c r="AP1600" s="36">
        <v>699899.99</v>
      </c>
      <c r="AQ1600" s="36">
        <v>0</v>
      </c>
      <c r="AR1600" s="36">
        <v>0</v>
      </c>
      <c r="AS1600" s="36">
        <v>0</v>
      </c>
      <c r="AT1600" s="36">
        <v>3800</v>
      </c>
      <c r="AU1600" s="36">
        <v>0</v>
      </c>
      <c r="AV1600" s="36">
        <v>1605990</v>
      </c>
      <c r="AW1600" s="36">
        <v>0</v>
      </c>
      <c r="AX1600" s="36">
        <v>0</v>
      </c>
      <c r="AY1600" s="36">
        <v>0</v>
      </c>
      <c r="AZ1600" s="36">
        <v>290800</v>
      </c>
      <c r="BA1600" s="36">
        <v>0</v>
      </c>
      <c r="BB1600" s="36">
        <v>0</v>
      </c>
      <c r="BC1600" s="36">
        <v>36000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0</v>
      </c>
      <c r="BI1600" s="36">
        <v>0</v>
      </c>
      <c r="BJ1600" s="36">
        <v>0</v>
      </c>
      <c r="BK1600" s="36">
        <v>175100</v>
      </c>
      <c r="BL1600" s="36">
        <v>0</v>
      </c>
      <c r="BM1600" s="36">
        <v>0</v>
      </c>
      <c r="BN1600" s="36">
        <v>0</v>
      </c>
      <c r="BO1600" s="36">
        <v>0</v>
      </c>
      <c r="BP1600" s="36">
        <v>0</v>
      </c>
      <c r="BQ1600" s="36">
        <v>26000</v>
      </c>
      <c r="BR1600" s="36">
        <v>0</v>
      </c>
      <c r="BS1600" s="36">
        <v>0</v>
      </c>
      <c r="BT1600" s="36">
        <v>0</v>
      </c>
      <c r="BU1600" s="36">
        <v>0</v>
      </c>
      <c r="BV1600" s="36">
        <v>0</v>
      </c>
      <c r="BW1600" s="36">
        <v>0</v>
      </c>
      <c r="BX1600" s="36">
        <v>0</v>
      </c>
      <c r="BY1600" s="36">
        <v>0</v>
      </c>
      <c r="BZ1600" s="36">
        <v>0</v>
      </c>
      <c r="CA1600" s="36">
        <v>0</v>
      </c>
      <c r="CB1600" s="36">
        <v>0</v>
      </c>
      <c r="CC1600" s="36">
        <v>0</v>
      </c>
      <c r="CD1600" s="36">
        <v>0</v>
      </c>
      <c r="CE1600" s="36">
        <v>14110878</v>
      </c>
      <c r="CF1600" s="36">
        <v>6000</v>
      </c>
      <c r="CG1600" s="36">
        <v>0</v>
      </c>
      <c r="CH1600" s="36">
        <v>0</v>
      </c>
      <c r="CI1600" s="36">
        <v>0</v>
      </c>
      <c r="CJ1600" s="36">
        <v>8000</v>
      </c>
      <c r="CK1600" s="36">
        <v>236964</v>
      </c>
      <c r="CL1600" s="36">
        <v>6400</v>
      </c>
      <c r="CM1600" s="36">
        <v>0</v>
      </c>
      <c r="CN1600" s="36">
        <v>1759840.6</v>
      </c>
      <c r="CO1600" s="36">
        <v>83600</v>
      </c>
      <c r="CP1600" s="36">
        <v>2702668</v>
      </c>
      <c r="CQ1600" s="36">
        <v>0</v>
      </c>
      <c r="CR1600" s="36">
        <v>25400</v>
      </c>
      <c r="CS1600" s="36">
        <v>0</v>
      </c>
      <c r="CT1600" s="36">
        <v>319850</v>
      </c>
      <c r="CU1600" s="36">
        <v>0</v>
      </c>
      <c r="CV1600" s="36">
        <v>0</v>
      </c>
      <c r="CW1600" s="36">
        <v>0</v>
      </c>
      <c r="CX1600" s="36">
        <v>0</v>
      </c>
      <c r="CY1600" s="36">
        <v>0</v>
      </c>
      <c r="CZ1600" s="36">
        <v>0</v>
      </c>
      <c r="DA1600" s="36">
        <v>112450</v>
      </c>
      <c r="DB1600" s="36">
        <v>0</v>
      </c>
      <c r="DC1600" s="36">
        <v>0</v>
      </c>
      <c r="DD1600" s="36">
        <v>0</v>
      </c>
      <c r="DE1600" s="36">
        <v>0</v>
      </c>
      <c r="DF1600" s="36">
        <v>7200</v>
      </c>
      <c r="DG1600" s="36">
        <v>0</v>
      </c>
      <c r="DH1600" s="36">
        <v>0</v>
      </c>
      <c r="DI1600" s="36">
        <v>206500</v>
      </c>
      <c r="DJ1600" s="36">
        <v>233157</v>
      </c>
      <c r="DK1600" s="36">
        <v>0</v>
      </c>
      <c r="DL1600" s="36">
        <v>0</v>
      </c>
      <c r="DM1600" s="36">
        <v>1800</v>
      </c>
      <c r="DN1600" s="36">
        <v>0</v>
      </c>
      <c r="DO1600" s="36">
        <v>217700</v>
      </c>
      <c r="DP1600" s="36">
        <v>0</v>
      </c>
      <c r="DQ1600" s="36">
        <v>17777097.02</v>
      </c>
      <c r="DR1600" s="36">
        <v>5000</v>
      </c>
      <c r="DS1600" s="36">
        <v>1101520</v>
      </c>
      <c r="DT1600" s="36">
        <v>81690</v>
      </c>
      <c r="DU1600" s="36">
        <v>0</v>
      </c>
      <c r="DV1600" s="36">
        <v>0</v>
      </c>
      <c r="DW1600" s="36">
        <v>0</v>
      </c>
      <c r="DX1600" s="36">
        <v>0</v>
      </c>
      <c r="DY1600" s="36">
        <v>0</v>
      </c>
      <c r="DZ1600" s="36">
        <v>0</v>
      </c>
      <c r="EA1600" s="36">
        <v>0</v>
      </c>
      <c r="EB1600" s="36">
        <v>0</v>
      </c>
      <c r="EC1600" s="36">
        <v>0</v>
      </c>
      <c r="ED1600" s="36">
        <v>108400</v>
      </c>
      <c r="EE1600" s="36">
        <v>0</v>
      </c>
      <c r="EF1600" s="36">
        <v>0</v>
      </c>
      <c r="EG1600" s="36">
        <v>0</v>
      </c>
      <c r="EH1600" s="36">
        <v>0</v>
      </c>
      <c r="EI1600" s="36">
        <v>0</v>
      </c>
      <c r="EJ1600" s="36">
        <v>126500</v>
      </c>
      <c r="EK1600" s="36">
        <v>958500</v>
      </c>
      <c r="EL1600" s="36">
        <v>0</v>
      </c>
      <c r="EM1600" s="36">
        <v>0</v>
      </c>
      <c r="EN1600" s="36">
        <v>0</v>
      </c>
      <c r="EO1600" s="36">
        <v>0</v>
      </c>
      <c r="EP1600" s="36">
        <v>0</v>
      </c>
      <c r="EQ1600" s="36">
        <v>0</v>
      </c>
      <c r="ER1600" s="36">
        <v>0</v>
      </c>
      <c r="ES1600" s="36">
        <v>0</v>
      </c>
      <c r="ET1600" s="36">
        <v>80000</v>
      </c>
      <c r="EU1600" s="36">
        <v>2136688</v>
      </c>
      <c r="EV1600" s="36">
        <v>410900</v>
      </c>
      <c r="EW1600" s="36">
        <v>0</v>
      </c>
      <c r="EX1600" s="36">
        <v>0</v>
      </c>
      <c r="EY1600" s="36">
        <v>31400</v>
      </c>
      <c r="EZ1600" s="36">
        <v>0</v>
      </c>
      <c r="FA1600" s="36">
        <v>0</v>
      </c>
      <c r="FB1600" s="36">
        <v>0</v>
      </c>
      <c r="FC1600" s="36">
        <v>2711140</v>
      </c>
      <c r="FD1600" s="36">
        <v>333400</v>
      </c>
      <c r="FE1600" s="36">
        <v>68376</v>
      </c>
      <c r="FF1600" s="36">
        <v>0</v>
      </c>
      <c r="FG1600" s="36">
        <v>0</v>
      </c>
      <c r="FH1600" s="36">
        <v>0</v>
      </c>
      <c r="FI1600" s="36">
        <v>0</v>
      </c>
      <c r="FJ1600" s="36">
        <v>0</v>
      </c>
      <c r="FK1600" s="36">
        <v>0</v>
      </c>
      <c r="FL1600" s="36">
        <v>0</v>
      </c>
      <c r="FM1600" s="36">
        <v>0</v>
      </c>
      <c r="FN1600" s="36">
        <v>0</v>
      </c>
      <c r="FO1600" s="36">
        <v>0</v>
      </c>
      <c r="FP1600" s="36">
        <v>0</v>
      </c>
      <c r="FQ1600" s="36">
        <v>0</v>
      </c>
      <c r="FR1600" s="36">
        <v>263700</v>
      </c>
      <c r="FS1600" s="36">
        <v>0</v>
      </c>
      <c r="FT1600" s="36">
        <v>0</v>
      </c>
    </row>
    <row r="1601" spans="1:176">
      <c r="A1601" s="1">
        <v>511017</v>
      </c>
      <c r="B1601" t="s">
        <v>1057</v>
      </c>
      <c r="D1601" s="36">
        <v>466901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4915330</v>
      </c>
      <c r="M1601" s="36">
        <v>0</v>
      </c>
      <c r="N1601" s="36">
        <v>2562981.75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266000</v>
      </c>
      <c r="X1601" s="36">
        <v>0</v>
      </c>
      <c r="Y1601" s="36">
        <v>155590</v>
      </c>
      <c r="Z1601" s="36">
        <v>3236825</v>
      </c>
      <c r="AA1601" s="36">
        <v>0</v>
      </c>
      <c r="AB1601" s="36">
        <v>0</v>
      </c>
      <c r="AC1601" s="36">
        <v>4434037</v>
      </c>
      <c r="AD1601" s="36">
        <v>0</v>
      </c>
      <c r="AE1601" s="36">
        <v>0</v>
      </c>
      <c r="AF1601" s="36">
        <v>0</v>
      </c>
      <c r="AG1601" s="36">
        <v>0</v>
      </c>
      <c r="AH1601" s="36">
        <v>13992497</v>
      </c>
      <c r="AI1601" s="36">
        <v>0</v>
      </c>
      <c r="AJ1601" s="36">
        <v>331200</v>
      </c>
      <c r="AK1601" s="36">
        <v>0</v>
      </c>
      <c r="AL1601" s="36">
        <v>0</v>
      </c>
      <c r="AM1601" s="36">
        <v>0</v>
      </c>
      <c r="AN1601" s="36">
        <v>16072585</v>
      </c>
      <c r="AO1601" s="36">
        <v>0</v>
      </c>
      <c r="AP1601" s="36">
        <v>0</v>
      </c>
      <c r="AQ1601" s="36">
        <v>133300</v>
      </c>
      <c r="AR1601" s="36">
        <v>0</v>
      </c>
      <c r="AS1601" s="36">
        <v>0</v>
      </c>
      <c r="AT1601" s="36">
        <v>0</v>
      </c>
      <c r="AU1601" s="36">
        <v>559507</v>
      </c>
      <c r="AV1601" s="36">
        <v>32333391</v>
      </c>
      <c r="AW1601" s="36">
        <v>0</v>
      </c>
      <c r="AX1601" s="36">
        <v>0</v>
      </c>
      <c r="AY1601" s="36">
        <v>9272168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4593591</v>
      </c>
      <c r="BJ1601" s="36">
        <v>0</v>
      </c>
      <c r="BK1601" s="36">
        <v>0</v>
      </c>
      <c r="BL1601" s="36">
        <v>0</v>
      </c>
      <c r="BM1601" s="36">
        <v>3444730</v>
      </c>
      <c r="BN1601" s="36">
        <v>14665084.720000001</v>
      </c>
      <c r="BO1601" s="36">
        <v>140600</v>
      </c>
      <c r="BP1601" s="36">
        <v>0</v>
      </c>
      <c r="BQ1601" s="36">
        <v>0</v>
      </c>
      <c r="BR1601" s="36">
        <v>5860899</v>
      </c>
      <c r="BS1601" s="36">
        <v>0</v>
      </c>
      <c r="BT1601" s="36">
        <v>0</v>
      </c>
      <c r="BU1601" s="36">
        <v>0</v>
      </c>
      <c r="BV1601" s="36">
        <v>0</v>
      </c>
      <c r="BW1601" s="36">
        <v>0</v>
      </c>
      <c r="BX1601" s="36">
        <v>0</v>
      </c>
      <c r="BY1601" s="36">
        <v>2871791</v>
      </c>
      <c r="BZ1601" s="36">
        <v>0</v>
      </c>
      <c r="CA1601" s="36">
        <v>20000</v>
      </c>
      <c r="CB1601" s="36">
        <v>18040000</v>
      </c>
      <c r="CC1601" s="36">
        <v>0</v>
      </c>
      <c r="CD1601" s="36">
        <v>0</v>
      </c>
      <c r="CE1601" s="36">
        <v>0</v>
      </c>
      <c r="CF1601" s="36">
        <v>0</v>
      </c>
      <c r="CG1601" s="36">
        <v>350000</v>
      </c>
      <c r="CH1601" s="36">
        <v>0</v>
      </c>
      <c r="CI1601" s="36">
        <v>0</v>
      </c>
      <c r="CJ1601" s="36">
        <v>0</v>
      </c>
      <c r="CK1601" s="36">
        <v>1536931</v>
      </c>
      <c r="CL1601" s="36">
        <v>103017</v>
      </c>
      <c r="CM1601" s="36">
        <v>0</v>
      </c>
      <c r="CN1601" s="36">
        <v>0</v>
      </c>
      <c r="CO1601" s="36">
        <v>0</v>
      </c>
      <c r="CP1601" s="36">
        <v>0</v>
      </c>
      <c r="CQ1601" s="36">
        <v>2493494</v>
      </c>
      <c r="CR1601" s="36">
        <v>0</v>
      </c>
      <c r="CS1601" s="36">
        <v>108728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7021040.7800000003</v>
      </c>
      <c r="CZ1601" s="36">
        <v>2827095.76</v>
      </c>
      <c r="DA1601" s="36">
        <v>977000</v>
      </c>
      <c r="DB1601" s="36">
        <v>0</v>
      </c>
      <c r="DC1601" s="36">
        <v>0</v>
      </c>
      <c r="DD1601" s="36">
        <v>0</v>
      </c>
      <c r="DE1601" s="36">
        <v>0</v>
      </c>
      <c r="DF1601" s="36">
        <v>326200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122400</v>
      </c>
      <c r="DL1601" s="36">
        <v>0</v>
      </c>
      <c r="DM1601" s="36">
        <v>0</v>
      </c>
      <c r="DN1601" s="36">
        <v>0</v>
      </c>
      <c r="DO1601" s="36">
        <v>10842394</v>
      </c>
      <c r="DP1601" s="36">
        <v>380240</v>
      </c>
      <c r="DQ1601" s="36">
        <v>0</v>
      </c>
      <c r="DR1601" s="36">
        <v>122402213</v>
      </c>
      <c r="DS1601" s="36">
        <v>0</v>
      </c>
      <c r="DT1601" s="36">
        <v>0</v>
      </c>
      <c r="DU1601" s="36">
        <v>8409368</v>
      </c>
      <c r="DV1601" s="36">
        <v>0</v>
      </c>
      <c r="DW1601" s="36">
        <v>0</v>
      </c>
      <c r="DX1601" s="36">
        <v>0</v>
      </c>
      <c r="DY1601" s="36">
        <v>0</v>
      </c>
      <c r="DZ1601" s="36">
        <v>0</v>
      </c>
      <c r="EA1601" s="36">
        <v>0</v>
      </c>
      <c r="EB1601" s="36">
        <v>0</v>
      </c>
      <c r="EC1601" s="36">
        <v>200000</v>
      </c>
      <c r="ED1601" s="36">
        <v>4005976</v>
      </c>
      <c r="EE1601" s="36">
        <v>0</v>
      </c>
      <c r="EF1601" s="36">
        <v>0</v>
      </c>
      <c r="EG1601" s="36">
        <v>0</v>
      </c>
      <c r="EH1601" s="36">
        <v>0</v>
      </c>
      <c r="EI1601" s="36">
        <v>0</v>
      </c>
      <c r="EJ1601" s="36">
        <v>81745508</v>
      </c>
      <c r="EK1601" s="36">
        <v>2313940</v>
      </c>
      <c r="EL1601" s="36">
        <v>0</v>
      </c>
      <c r="EM1601" s="36">
        <v>0</v>
      </c>
      <c r="EN1601" s="36">
        <v>0</v>
      </c>
      <c r="EO1601" s="36">
        <v>12239922</v>
      </c>
      <c r="EP1601" s="36">
        <v>0</v>
      </c>
      <c r="EQ1601" s="36">
        <v>0</v>
      </c>
      <c r="ER1601" s="36">
        <v>0</v>
      </c>
      <c r="ES1601" s="36">
        <v>0</v>
      </c>
      <c r="ET1601" s="36">
        <v>0</v>
      </c>
      <c r="EU1601" s="36">
        <v>25955292.460000001</v>
      </c>
      <c r="EV1601" s="36">
        <v>0</v>
      </c>
      <c r="EW1601" s="36">
        <v>0</v>
      </c>
      <c r="EX1601" s="36">
        <v>0</v>
      </c>
      <c r="EY1601" s="36">
        <v>0</v>
      </c>
      <c r="EZ1601" s="36">
        <v>12273360</v>
      </c>
      <c r="FA1601" s="36">
        <v>0</v>
      </c>
      <c r="FB1601" s="36">
        <v>0</v>
      </c>
      <c r="FC1601" s="36">
        <v>0</v>
      </c>
      <c r="FD1601" s="36">
        <v>0</v>
      </c>
      <c r="FE1601" s="36">
        <v>387435106</v>
      </c>
      <c r="FF1601" s="36">
        <v>0</v>
      </c>
      <c r="FG1601" s="36">
        <v>0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36318087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511018</v>
      </c>
      <c r="B1602" t="s">
        <v>1058</v>
      </c>
      <c r="D1602" s="36">
        <v>130293256</v>
      </c>
      <c r="E1602" s="36">
        <v>0</v>
      </c>
      <c r="F1602" s="36">
        <v>534106827</v>
      </c>
      <c r="G1602" s="36">
        <v>8499889</v>
      </c>
      <c r="H1602" s="36">
        <v>35473647</v>
      </c>
      <c r="I1602" s="36">
        <v>17201970</v>
      </c>
      <c r="J1602" s="36">
        <v>101387412.87</v>
      </c>
      <c r="K1602" s="36">
        <v>0</v>
      </c>
      <c r="L1602" s="36">
        <v>555372936</v>
      </c>
      <c r="M1602" s="36">
        <v>8137400</v>
      </c>
      <c r="N1602" s="36">
        <v>45296934</v>
      </c>
      <c r="O1602" s="36">
        <v>0</v>
      </c>
      <c r="P1602" s="36">
        <v>152922347</v>
      </c>
      <c r="Q1602" s="36">
        <v>1052700</v>
      </c>
      <c r="R1602" s="36">
        <v>1185240</v>
      </c>
      <c r="S1602" s="36">
        <v>100231695</v>
      </c>
      <c r="T1602" s="36">
        <v>147078948.24000001</v>
      </c>
      <c r="U1602" s="36">
        <v>4253847577</v>
      </c>
      <c r="V1602" s="36">
        <v>89709373.040000007</v>
      </c>
      <c r="W1602" s="36">
        <v>21397397</v>
      </c>
      <c r="X1602" s="36">
        <v>1401900</v>
      </c>
      <c r="Y1602" s="36">
        <v>131319842</v>
      </c>
      <c r="Z1602" s="36">
        <v>892500</v>
      </c>
      <c r="AA1602" s="36">
        <v>30394973</v>
      </c>
      <c r="AB1602" s="36">
        <v>10207848</v>
      </c>
      <c r="AC1602" s="36">
        <v>14973364</v>
      </c>
      <c r="AD1602" s="36">
        <v>693735364.34000003</v>
      </c>
      <c r="AE1602" s="36">
        <v>28401381</v>
      </c>
      <c r="AF1602" s="36">
        <v>109563116</v>
      </c>
      <c r="AG1602" s="36">
        <v>235387849.40000001</v>
      </c>
      <c r="AH1602" s="36">
        <v>28525348</v>
      </c>
      <c r="AI1602" s="36">
        <v>32149734</v>
      </c>
      <c r="AJ1602" s="36">
        <v>6272720</v>
      </c>
      <c r="AK1602" s="36">
        <v>23050616</v>
      </c>
      <c r="AL1602" s="36">
        <v>0</v>
      </c>
      <c r="AM1602" s="36">
        <v>3192000</v>
      </c>
      <c r="AN1602" s="36">
        <v>20983422</v>
      </c>
      <c r="AO1602" s="36">
        <v>5035000</v>
      </c>
      <c r="AP1602" s="36">
        <v>821477861.12</v>
      </c>
      <c r="AQ1602" s="36">
        <v>33749500</v>
      </c>
      <c r="AR1602" s="36">
        <v>0</v>
      </c>
      <c r="AS1602" s="36">
        <v>237760387</v>
      </c>
      <c r="AT1602" s="36">
        <v>8044460</v>
      </c>
      <c r="AU1602" s="36">
        <v>0</v>
      </c>
      <c r="AV1602" s="36">
        <v>369646351.48000002</v>
      </c>
      <c r="AW1602" s="36">
        <v>6902000</v>
      </c>
      <c r="AX1602" s="36">
        <v>77578722.930000007</v>
      </c>
      <c r="AY1602" s="36">
        <v>303290205</v>
      </c>
      <c r="AZ1602" s="36">
        <v>46073970</v>
      </c>
      <c r="BA1602" s="36">
        <v>21507969</v>
      </c>
      <c r="BB1602" s="36">
        <v>0</v>
      </c>
      <c r="BC1602" s="36">
        <v>0</v>
      </c>
      <c r="BD1602" s="36">
        <v>15490637</v>
      </c>
      <c r="BE1602" s="36">
        <v>63732549</v>
      </c>
      <c r="BF1602" s="36">
        <v>280395097</v>
      </c>
      <c r="BG1602" s="36">
        <v>0</v>
      </c>
      <c r="BH1602" s="36">
        <v>0</v>
      </c>
      <c r="BI1602" s="36">
        <v>12272851</v>
      </c>
      <c r="BJ1602" s="36">
        <v>0</v>
      </c>
      <c r="BK1602" s="36">
        <v>24428715.760000002</v>
      </c>
      <c r="BL1602" s="36">
        <v>4689000</v>
      </c>
      <c r="BM1602" s="36">
        <v>19779128</v>
      </c>
      <c r="BN1602" s="36">
        <v>12909000</v>
      </c>
      <c r="BO1602" s="36">
        <v>163553332</v>
      </c>
      <c r="BP1602" s="36">
        <v>56698033</v>
      </c>
      <c r="BQ1602" s="36">
        <v>0</v>
      </c>
      <c r="BR1602" s="36">
        <v>427406556.13999999</v>
      </c>
      <c r="BS1602" s="36">
        <v>59862277</v>
      </c>
      <c r="BT1602" s="36">
        <v>100000</v>
      </c>
      <c r="BU1602" s="36">
        <v>36930518</v>
      </c>
      <c r="BV1602" s="36">
        <v>47532190</v>
      </c>
      <c r="BW1602" s="36">
        <v>230772538.28999999</v>
      </c>
      <c r="BX1602" s="36">
        <v>58011511</v>
      </c>
      <c r="BY1602" s="36">
        <v>59387477</v>
      </c>
      <c r="BZ1602" s="36">
        <v>3237294</v>
      </c>
      <c r="CA1602" s="36">
        <v>2451000</v>
      </c>
      <c r="CB1602" s="36">
        <v>42641681</v>
      </c>
      <c r="CC1602" s="36">
        <v>11143597</v>
      </c>
      <c r="CD1602" s="36">
        <v>1333993</v>
      </c>
      <c r="CE1602" s="36">
        <v>40129518</v>
      </c>
      <c r="CF1602" s="36">
        <v>35489480</v>
      </c>
      <c r="CG1602" s="36">
        <v>3031834</v>
      </c>
      <c r="CH1602" s="36">
        <v>2363331</v>
      </c>
      <c r="CI1602" s="36">
        <v>1586028</v>
      </c>
      <c r="CJ1602" s="36">
        <v>64272386</v>
      </c>
      <c r="CK1602" s="36">
        <v>50514390</v>
      </c>
      <c r="CL1602" s="36">
        <v>1586829.3</v>
      </c>
      <c r="CM1602" s="36">
        <v>14398500</v>
      </c>
      <c r="CN1602" s="36">
        <v>20902280</v>
      </c>
      <c r="CO1602" s="36">
        <v>300000</v>
      </c>
      <c r="CP1602" s="36">
        <v>5777500</v>
      </c>
      <c r="CQ1602" s="36">
        <v>122845994</v>
      </c>
      <c r="CR1602" s="36">
        <v>33521795</v>
      </c>
      <c r="CS1602" s="36">
        <v>33113974</v>
      </c>
      <c r="CT1602" s="36">
        <v>220148767.72999999</v>
      </c>
      <c r="CU1602" s="36">
        <v>166000</v>
      </c>
      <c r="CV1602" s="36">
        <v>24651254.030000001</v>
      </c>
      <c r="CW1602" s="36">
        <v>33047213</v>
      </c>
      <c r="CX1602" s="36">
        <v>0</v>
      </c>
      <c r="CY1602" s="36">
        <v>34843948</v>
      </c>
      <c r="CZ1602" s="36">
        <v>80236500</v>
      </c>
      <c r="DA1602" s="36">
        <v>4593767</v>
      </c>
      <c r="DB1602" s="36">
        <v>10636368</v>
      </c>
      <c r="DC1602" s="36">
        <v>26241360</v>
      </c>
      <c r="DD1602" s="36">
        <v>18679697</v>
      </c>
      <c r="DE1602" s="36">
        <v>24427306.239999998</v>
      </c>
      <c r="DF1602" s="36">
        <v>2784174</v>
      </c>
      <c r="DG1602" s="36">
        <v>0</v>
      </c>
      <c r="DH1602" s="36">
        <v>1648600</v>
      </c>
      <c r="DI1602" s="36">
        <v>42299651.590000004</v>
      </c>
      <c r="DJ1602" s="36">
        <v>6926902</v>
      </c>
      <c r="DK1602" s="36">
        <v>3861350</v>
      </c>
      <c r="DL1602" s="36">
        <v>30954863</v>
      </c>
      <c r="DM1602" s="36">
        <v>0</v>
      </c>
      <c r="DN1602" s="36">
        <v>4890528</v>
      </c>
      <c r="DO1602" s="36">
        <v>11003400</v>
      </c>
      <c r="DP1602" s="36">
        <v>24848750</v>
      </c>
      <c r="DQ1602" s="36">
        <v>419581073.44999999</v>
      </c>
      <c r="DR1602" s="36">
        <v>649309408</v>
      </c>
      <c r="DS1602" s="36">
        <v>16558730</v>
      </c>
      <c r="DT1602" s="36">
        <v>4390000</v>
      </c>
      <c r="DU1602" s="36">
        <v>109290913</v>
      </c>
      <c r="DV1602" s="36">
        <v>9292800</v>
      </c>
      <c r="DW1602" s="36">
        <v>99173776.010000005</v>
      </c>
      <c r="DX1602" s="36">
        <v>17095549</v>
      </c>
      <c r="DY1602" s="36">
        <v>4236275</v>
      </c>
      <c r="DZ1602" s="36">
        <v>75270218</v>
      </c>
      <c r="EA1602" s="36">
        <v>261921530.62</v>
      </c>
      <c r="EB1602" s="36">
        <v>36761495</v>
      </c>
      <c r="EC1602" s="36">
        <v>190656609.78999999</v>
      </c>
      <c r="ED1602" s="36">
        <v>64819319.530000001</v>
      </c>
      <c r="EE1602" s="36">
        <v>209685547.53</v>
      </c>
      <c r="EF1602" s="36">
        <v>18519605</v>
      </c>
      <c r="EG1602" s="36">
        <v>51628735</v>
      </c>
      <c r="EH1602" s="36">
        <v>3031266</v>
      </c>
      <c r="EI1602" s="36">
        <v>10420200</v>
      </c>
      <c r="EJ1602" s="36">
        <v>117675069.95</v>
      </c>
      <c r="EK1602" s="36">
        <v>5595400</v>
      </c>
      <c r="EL1602" s="36">
        <v>10569601</v>
      </c>
      <c r="EM1602" s="36">
        <v>14628250</v>
      </c>
      <c r="EN1602" s="36">
        <v>12773100</v>
      </c>
      <c r="EO1602" s="36">
        <v>58371731</v>
      </c>
      <c r="EP1602" s="36">
        <v>21830955</v>
      </c>
      <c r="EQ1602" s="36">
        <v>10446600.57</v>
      </c>
      <c r="ER1602" s="36">
        <v>98145000</v>
      </c>
      <c r="ES1602" s="36">
        <v>96847857.569999993</v>
      </c>
      <c r="ET1602" s="36">
        <v>0</v>
      </c>
      <c r="EU1602" s="36">
        <v>156474575</v>
      </c>
      <c r="EV1602" s="36">
        <v>41703649</v>
      </c>
      <c r="EW1602" s="36">
        <v>18963532</v>
      </c>
      <c r="EX1602" s="36">
        <v>3220151</v>
      </c>
      <c r="EY1602" s="36">
        <v>70744161.739999995</v>
      </c>
      <c r="EZ1602" s="36">
        <v>40429357</v>
      </c>
      <c r="FA1602" s="36">
        <v>39386823</v>
      </c>
      <c r="FB1602" s="36">
        <v>1873265.61</v>
      </c>
      <c r="FC1602" s="36">
        <v>12357451</v>
      </c>
      <c r="FD1602" s="36">
        <v>23016200</v>
      </c>
      <c r="FE1602" s="36">
        <v>724078596.95000005</v>
      </c>
      <c r="FF1602" s="36">
        <v>3497750</v>
      </c>
      <c r="FG1602" s="36">
        <v>1689818565.8699999</v>
      </c>
      <c r="FH1602" s="36">
        <v>409161682</v>
      </c>
      <c r="FI1602" s="36">
        <v>45533881</v>
      </c>
      <c r="FJ1602" s="36">
        <v>11183732</v>
      </c>
      <c r="FK1602" s="36">
        <v>0</v>
      </c>
      <c r="FL1602" s="36">
        <v>35134205</v>
      </c>
      <c r="FM1602" s="36">
        <v>47375941</v>
      </c>
      <c r="FN1602" s="36">
        <v>178339899</v>
      </c>
      <c r="FO1602" s="36">
        <v>3919260</v>
      </c>
      <c r="FP1602" s="36">
        <v>4011613.44</v>
      </c>
      <c r="FQ1602" s="36">
        <v>26979816</v>
      </c>
      <c r="FR1602" s="36">
        <v>46764222</v>
      </c>
      <c r="FS1602" s="36">
        <v>15942042</v>
      </c>
      <c r="FT1602" s="36">
        <v>27018968</v>
      </c>
    </row>
    <row r="1603" spans="1:176">
      <c r="A1603" s="1">
        <v>511019</v>
      </c>
      <c r="B1603" t="s">
        <v>477</v>
      </c>
      <c r="D1603" s="36">
        <v>51820986</v>
      </c>
      <c r="E1603" s="36">
        <v>21067375</v>
      </c>
      <c r="F1603" s="36">
        <v>449061591</v>
      </c>
      <c r="G1603" s="36">
        <v>97366654</v>
      </c>
      <c r="H1603" s="36">
        <v>124888732</v>
      </c>
      <c r="I1603" s="36">
        <v>10916395</v>
      </c>
      <c r="J1603" s="36">
        <v>71009602</v>
      </c>
      <c r="K1603" s="36">
        <v>49031407</v>
      </c>
      <c r="L1603" s="36">
        <v>25290126.960000001</v>
      </c>
      <c r="M1603" s="36">
        <v>7447416</v>
      </c>
      <c r="N1603" s="36">
        <v>355984751.70999998</v>
      </c>
      <c r="O1603" s="36">
        <v>65002760</v>
      </c>
      <c r="P1603" s="36">
        <v>97881721</v>
      </c>
      <c r="Q1603" s="36">
        <v>16198159</v>
      </c>
      <c r="R1603" s="36">
        <v>8491776</v>
      </c>
      <c r="S1603" s="36">
        <v>264084428</v>
      </c>
      <c r="T1603" s="36">
        <v>36950004</v>
      </c>
      <c r="U1603" s="36">
        <v>1839402427.2</v>
      </c>
      <c r="V1603" s="36">
        <v>99392364</v>
      </c>
      <c r="W1603" s="36">
        <v>18445576</v>
      </c>
      <c r="X1603" s="36">
        <v>9870816</v>
      </c>
      <c r="Y1603" s="36">
        <v>565793502</v>
      </c>
      <c r="Z1603" s="36">
        <v>16755843</v>
      </c>
      <c r="AA1603" s="36">
        <v>282276892</v>
      </c>
      <c r="AB1603" s="36">
        <v>16017482</v>
      </c>
      <c r="AC1603" s="36">
        <v>14812980</v>
      </c>
      <c r="AD1603" s="36">
        <v>191822585</v>
      </c>
      <c r="AE1603" s="36">
        <v>52315553.859999999</v>
      </c>
      <c r="AF1603" s="36">
        <v>38862229.979999997</v>
      </c>
      <c r="AG1603" s="36">
        <v>98656280</v>
      </c>
      <c r="AH1603" s="36">
        <v>59943650.710000001</v>
      </c>
      <c r="AI1603" s="36">
        <v>23134115</v>
      </c>
      <c r="AJ1603" s="36">
        <v>4796718</v>
      </c>
      <c r="AK1603" s="36">
        <v>50485937</v>
      </c>
      <c r="AL1603" s="36">
        <v>19460928</v>
      </c>
      <c r="AM1603" s="36">
        <v>7500000</v>
      </c>
      <c r="AN1603" s="36">
        <v>203181711</v>
      </c>
      <c r="AO1603" s="36">
        <v>19257214</v>
      </c>
      <c r="AP1603" s="36">
        <v>724966486</v>
      </c>
      <c r="AQ1603" s="36">
        <v>16159720</v>
      </c>
      <c r="AR1603" s="36">
        <v>7480179</v>
      </c>
      <c r="AS1603" s="36">
        <v>337435754</v>
      </c>
      <c r="AT1603" s="36">
        <v>43336904</v>
      </c>
      <c r="AU1603" s="36">
        <v>6276818</v>
      </c>
      <c r="AV1603" s="36">
        <v>63835061</v>
      </c>
      <c r="AW1603" s="36">
        <v>8698943</v>
      </c>
      <c r="AX1603" s="36">
        <v>95379345</v>
      </c>
      <c r="AY1603" s="36">
        <v>684176042</v>
      </c>
      <c r="AZ1603" s="36">
        <v>115906879</v>
      </c>
      <c r="BA1603" s="36">
        <v>148382738</v>
      </c>
      <c r="BB1603" s="36">
        <v>0</v>
      </c>
      <c r="BC1603" s="36">
        <v>3365904</v>
      </c>
      <c r="BD1603" s="36">
        <v>37332672</v>
      </c>
      <c r="BE1603" s="36">
        <v>8326002</v>
      </c>
      <c r="BF1603" s="36">
        <v>81178588</v>
      </c>
      <c r="BG1603" s="36">
        <v>0</v>
      </c>
      <c r="BH1603" s="36">
        <v>53319222</v>
      </c>
      <c r="BI1603" s="36">
        <v>57330674</v>
      </c>
      <c r="BJ1603" s="36">
        <v>3547253</v>
      </c>
      <c r="BK1603" s="36">
        <v>13327596</v>
      </c>
      <c r="BL1603" s="36">
        <v>28248000</v>
      </c>
      <c r="BM1603" s="36">
        <v>254339609</v>
      </c>
      <c r="BN1603" s="36">
        <v>56205420</v>
      </c>
      <c r="BO1603" s="36">
        <v>77273584</v>
      </c>
      <c r="BP1603" s="36">
        <v>32698279</v>
      </c>
      <c r="BQ1603" s="36">
        <v>4487200</v>
      </c>
      <c r="BR1603" s="36">
        <v>149466107</v>
      </c>
      <c r="BS1603" s="36">
        <v>236761557</v>
      </c>
      <c r="BT1603" s="36">
        <v>7490188</v>
      </c>
      <c r="BU1603" s="36">
        <v>95512417</v>
      </c>
      <c r="BV1603" s="36">
        <v>68817516</v>
      </c>
      <c r="BW1603" s="36">
        <v>542498003.65999997</v>
      </c>
      <c r="BX1603" s="36">
        <v>22038318</v>
      </c>
      <c r="BY1603" s="36">
        <v>25537522</v>
      </c>
      <c r="BZ1603" s="36">
        <v>103115272</v>
      </c>
      <c r="CA1603" s="36">
        <v>27251750</v>
      </c>
      <c r="CB1603" s="36">
        <v>105722791</v>
      </c>
      <c r="CC1603" s="36">
        <v>3225219</v>
      </c>
      <c r="CD1603" s="36">
        <v>2428897</v>
      </c>
      <c r="CE1603" s="36">
        <v>51646853</v>
      </c>
      <c r="CF1603" s="36">
        <v>91095919</v>
      </c>
      <c r="CG1603" s="36">
        <v>4837420</v>
      </c>
      <c r="CH1603" s="36">
        <v>7038624</v>
      </c>
      <c r="CI1603" s="36">
        <v>12307206</v>
      </c>
      <c r="CJ1603" s="36">
        <v>38762770</v>
      </c>
      <c r="CK1603" s="36">
        <v>19580368</v>
      </c>
      <c r="CL1603" s="36">
        <v>15927641</v>
      </c>
      <c r="CM1603" s="36">
        <v>3006598</v>
      </c>
      <c r="CN1603" s="36">
        <v>9574887</v>
      </c>
      <c r="CO1603" s="36">
        <v>2394490</v>
      </c>
      <c r="CP1603" s="36">
        <v>75254600</v>
      </c>
      <c r="CQ1603" s="36">
        <v>70614352</v>
      </c>
      <c r="CR1603" s="36">
        <v>22754340</v>
      </c>
      <c r="CS1603" s="36">
        <v>5472356</v>
      </c>
      <c r="CT1603" s="36">
        <v>52773237</v>
      </c>
      <c r="CU1603" s="36">
        <v>2518071.9900000002</v>
      </c>
      <c r="CV1603" s="36">
        <v>20913591</v>
      </c>
      <c r="CW1603" s="36">
        <v>2259099</v>
      </c>
      <c r="CX1603" s="36">
        <v>10977808</v>
      </c>
      <c r="CY1603" s="36">
        <v>36180081.020000003</v>
      </c>
      <c r="CZ1603" s="36">
        <v>200000000</v>
      </c>
      <c r="DA1603" s="36">
        <v>29786543</v>
      </c>
      <c r="DB1603" s="36">
        <v>21386764</v>
      </c>
      <c r="DC1603" s="36">
        <v>88729948</v>
      </c>
      <c r="DD1603" s="36">
        <v>27639421</v>
      </c>
      <c r="DE1603" s="36">
        <v>52377606</v>
      </c>
      <c r="DF1603" s="36">
        <v>3433762</v>
      </c>
      <c r="DG1603" s="36">
        <v>72513468</v>
      </c>
      <c r="DH1603" s="36">
        <v>3509240</v>
      </c>
      <c r="DI1603" s="36">
        <v>18755540</v>
      </c>
      <c r="DJ1603" s="36">
        <v>14835070</v>
      </c>
      <c r="DK1603" s="36">
        <v>2461639</v>
      </c>
      <c r="DL1603" s="36">
        <v>0</v>
      </c>
      <c r="DM1603" s="36">
        <v>17433519</v>
      </c>
      <c r="DN1603" s="36">
        <v>23833797</v>
      </c>
      <c r="DO1603" s="36">
        <v>42121232</v>
      </c>
      <c r="DP1603" s="36">
        <v>5772020</v>
      </c>
      <c r="DQ1603" s="36">
        <v>75474331</v>
      </c>
      <c r="DR1603" s="36">
        <v>203348590</v>
      </c>
      <c r="DS1603" s="36">
        <v>12123643</v>
      </c>
      <c r="DT1603" s="36">
        <v>25709063</v>
      </c>
      <c r="DU1603" s="36">
        <v>80534000</v>
      </c>
      <c r="DV1603" s="36">
        <v>35534028</v>
      </c>
      <c r="DW1603" s="36">
        <v>117114145</v>
      </c>
      <c r="DX1603" s="36">
        <v>50650088</v>
      </c>
      <c r="DY1603" s="36">
        <v>6481078</v>
      </c>
      <c r="DZ1603" s="36">
        <v>8499367</v>
      </c>
      <c r="EA1603" s="36">
        <v>7540000</v>
      </c>
      <c r="EB1603" s="36">
        <v>6958608</v>
      </c>
      <c r="EC1603" s="36">
        <v>435345311</v>
      </c>
      <c r="ED1603" s="36">
        <v>29448000</v>
      </c>
      <c r="EE1603" s="36">
        <v>534624570</v>
      </c>
      <c r="EF1603" s="36">
        <v>42261910</v>
      </c>
      <c r="EG1603" s="36">
        <v>9307198</v>
      </c>
      <c r="EH1603" s="36">
        <v>3544679</v>
      </c>
      <c r="EI1603" s="36">
        <v>5319542</v>
      </c>
      <c r="EJ1603" s="36">
        <v>284585000</v>
      </c>
      <c r="EK1603" s="36">
        <v>130995262</v>
      </c>
      <c r="EL1603" s="36">
        <v>21566061</v>
      </c>
      <c r="EM1603" s="36">
        <v>10693300</v>
      </c>
      <c r="EN1603" s="36">
        <v>34593176</v>
      </c>
      <c r="EO1603" s="36">
        <v>32344776</v>
      </c>
      <c r="EP1603" s="36">
        <v>43209860.899999999</v>
      </c>
      <c r="EQ1603" s="36">
        <v>28940446.27</v>
      </c>
      <c r="ER1603" s="36">
        <v>3457789</v>
      </c>
      <c r="ES1603" s="36">
        <v>14106468.890000001</v>
      </c>
      <c r="ET1603" s="36">
        <v>9133551</v>
      </c>
      <c r="EU1603" s="36">
        <v>111512313</v>
      </c>
      <c r="EV1603" s="36">
        <v>185611494</v>
      </c>
      <c r="EW1603" s="36">
        <v>72652591</v>
      </c>
      <c r="EX1603" s="36">
        <v>9048768</v>
      </c>
      <c r="EY1603" s="36">
        <v>37515166</v>
      </c>
      <c r="EZ1603" s="36">
        <v>31708000</v>
      </c>
      <c r="FA1603" s="36">
        <v>697329150</v>
      </c>
      <c r="FB1603" s="36">
        <v>2117322</v>
      </c>
      <c r="FC1603" s="36">
        <v>15840607</v>
      </c>
      <c r="FD1603" s="36">
        <v>10161990</v>
      </c>
      <c r="FE1603" s="36">
        <v>3209760975</v>
      </c>
      <c r="FF1603" s="36">
        <v>5081859</v>
      </c>
      <c r="FG1603" s="36">
        <v>407779825</v>
      </c>
      <c r="FH1603" s="36">
        <v>125177280</v>
      </c>
      <c r="FI1603" s="36">
        <v>24709988</v>
      </c>
      <c r="FJ1603" s="36">
        <v>23155098</v>
      </c>
      <c r="FK1603" s="36">
        <v>34884290</v>
      </c>
      <c r="FL1603" s="36">
        <v>185212255</v>
      </c>
      <c r="FM1603" s="36">
        <v>514388425</v>
      </c>
      <c r="FN1603" s="36">
        <v>208672531</v>
      </c>
      <c r="FO1603" s="36">
        <v>5027115</v>
      </c>
      <c r="FP1603" s="36">
        <v>8552376</v>
      </c>
      <c r="FQ1603" s="36">
        <v>43149103.979999997</v>
      </c>
      <c r="FR1603" s="36">
        <v>28919757</v>
      </c>
      <c r="FS1603" s="36">
        <v>20244363</v>
      </c>
      <c r="FT1603" s="36">
        <v>165749078</v>
      </c>
    </row>
    <row r="1604" spans="1:176">
      <c r="A1604" s="1">
        <v>511020</v>
      </c>
      <c r="B1604" t="s">
        <v>1059</v>
      </c>
      <c r="D1604" s="36">
        <v>27200885</v>
      </c>
      <c r="E1604" s="36">
        <v>10234098</v>
      </c>
      <c r="F1604" s="36">
        <v>529729735.20999998</v>
      </c>
      <c r="G1604" s="36">
        <v>9980300</v>
      </c>
      <c r="H1604" s="36">
        <v>51512866</v>
      </c>
      <c r="I1604" s="36">
        <v>5522900</v>
      </c>
      <c r="J1604" s="36">
        <v>117131765</v>
      </c>
      <c r="K1604" s="36">
        <v>13300000</v>
      </c>
      <c r="L1604" s="36">
        <v>28588911</v>
      </c>
      <c r="M1604" s="36">
        <v>1695200</v>
      </c>
      <c r="N1604" s="36">
        <v>215336936.25999999</v>
      </c>
      <c r="O1604" s="36">
        <v>39831893</v>
      </c>
      <c r="P1604" s="36">
        <v>148377845</v>
      </c>
      <c r="Q1604" s="36">
        <v>40000</v>
      </c>
      <c r="R1604" s="36">
        <v>1717108</v>
      </c>
      <c r="S1604" s="36">
        <v>134428686</v>
      </c>
      <c r="T1604" s="36">
        <v>10134580.460000001</v>
      </c>
      <c r="U1604" s="36">
        <v>997858670</v>
      </c>
      <c r="V1604" s="36">
        <v>64529622</v>
      </c>
      <c r="W1604" s="36">
        <v>6982960</v>
      </c>
      <c r="X1604" s="36">
        <v>18428644</v>
      </c>
      <c r="Y1604" s="36">
        <v>260041578</v>
      </c>
      <c r="Z1604" s="36">
        <v>29622405</v>
      </c>
      <c r="AA1604" s="36">
        <v>527873346</v>
      </c>
      <c r="AB1604" s="36">
        <v>26146827.760000002</v>
      </c>
      <c r="AC1604" s="36">
        <v>45594568</v>
      </c>
      <c r="AD1604" s="36">
        <v>72856987</v>
      </c>
      <c r="AE1604" s="36">
        <v>19507373</v>
      </c>
      <c r="AF1604" s="36">
        <v>29296070</v>
      </c>
      <c r="AG1604" s="36">
        <v>49983040</v>
      </c>
      <c r="AH1604" s="36">
        <v>96653856</v>
      </c>
      <c r="AI1604" s="36">
        <v>19014739</v>
      </c>
      <c r="AJ1604" s="36">
        <v>29115092</v>
      </c>
      <c r="AK1604" s="36">
        <v>22329562</v>
      </c>
      <c r="AL1604" s="36">
        <v>13447215</v>
      </c>
      <c r="AM1604" s="36">
        <v>0</v>
      </c>
      <c r="AN1604" s="36">
        <v>27587350</v>
      </c>
      <c r="AO1604" s="36">
        <v>4213745</v>
      </c>
      <c r="AP1604" s="36">
        <v>127525180</v>
      </c>
      <c r="AQ1604" s="36">
        <v>33509390</v>
      </c>
      <c r="AR1604" s="36">
        <v>3078300</v>
      </c>
      <c r="AS1604" s="36">
        <v>41606845</v>
      </c>
      <c r="AT1604" s="36">
        <v>7547800</v>
      </c>
      <c r="AU1604" s="36">
        <v>2934600</v>
      </c>
      <c r="AV1604" s="36">
        <v>36892737</v>
      </c>
      <c r="AW1604" s="36">
        <v>8432222</v>
      </c>
      <c r="AX1604" s="36">
        <v>92941692.629999995</v>
      </c>
      <c r="AY1604" s="36">
        <v>4281700</v>
      </c>
      <c r="AZ1604" s="36">
        <v>41963584</v>
      </c>
      <c r="BA1604" s="36">
        <v>21380346</v>
      </c>
      <c r="BB1604" s="36">
        <v>0</v>
      </c>
      <c r="BC1604" s="36">
        <v>4763692</v>
      </c>
      <c r="BD1604" s="36">
        <v>8872072</v>
      </c>
      <c r="BE1604" s="36">
        <v>32340937</v>
      </c>
      <c r="BF1604" s="36">
        <v>57343429</v>
      </c>
      <c r="BG1604" s="36">
        <v>0</v>
      </c>
      <c r="BH1604" s="36">
        <v>32323820</v>
      </c>
      <c r="BI1604" s="36">
        <v>21228712</v>
      </c>
      <c r="BJ1604" s="36">
        <v>0</v>
      </c>
      <c r="BK1604" s="36">
        <v>14668382</v>
      </c>
      <c r="BL1604" s="36">
        <v>1810717</v>
      </c>
      <c r="BM1604" s="36">
        <v>13781513</v>
      </c>
      <c r="BN1604" s="36">
        <v>27617708</v>
      </c>
      <c r="BO1604" s="36">
        <v>42620780</v>
      </c>
      <c r="BP1604" s="36">
        <v>24259305</v>
      </c>
      <c r="BQ1604" s="36">
        <v>7058962</v>
      </c>
      <c r="BR1604" s="36">
        <v>389635636</v>
      </c>
      <c r="BS1604" s="36">
        <v>23358708</v>
      </c>
      <c r="BT1604" s="36">
        <v>7656581</v>
      </c>
      <c r="BU1604" s="36">
        <v>47775768</v>
      </c>
      <c r="BV1604" s="36">
        <v>15266672</v>
      </c>
      <c r="BW1604" s="36">
        <v>26611320</v>
      </c>
      <c r="BX1604" s="36">
        <v>49326718.890000001</v>
      </c>
      <c r="BY1604" s="36">
        <v>5279909</v>
      </c>
      <c r="BZ1604" s="36">
        <v>30588184</v>
      </c>
      <c r="CA1604" s="36">
        <v>59280138.799999997</v>
      </c>
      <c r="CB1604" s="36">
        <v>53741587</v>
      </c>
      <c r="CC1604" s="36">
        <v>13746000</v>
      </c>
      <c r="CD1604" s="36">
        <v>2962504</v>
      </c>
      <c r="CE1604" s="36">
        <v>17620851</v>
      </c>
      <c r="CF1604" s="36">
        <v>16404702</v>
      </c>
      <c r="CG1604" s="36">
        <v>2957024</v>
      </c>
      <c r="CH1604" s="36">
        <v>5569710</v>
      </c>
      <c r="CI1604" s="36">
        <v>6646095</v>
      </c>
      <c r="CJ1604" s="36">
        <v>140786195</v>
      </c>
      <c r="CK1604" s="36">
        <v>9462691</v>
      </c>
      <c r="CL1604" s="36">
        <v>38255292.359999999</v>
      </c>
      <c r="CM1604" s="36">
        <v>7129180</v>
      </c>
      <c r="CN1604" s="36">
        <v>6086415</v>
      </c>
      <c r="CO1604" s="36">
        <v>7838860</v>
      </c>
      <c r="CP1604" s="36">
        <v>10510763</v>
      </c>
      <c r="CQ1604" s="36">
        <v>123250473</v>
      </c>
      <c r="CR1604" s="36">
        <v>15175615</v>
      </c>
      <c r="CS1604" s="36">
        <v>33145050</v>
      </c>
      <c r="CT1604" s="36">
        <v>22605994.399999999</v>
      </c>
      <c r="CU1604" s="36">
        <v>194727</v>
      </c>
      <c r="CV1604" s="36">
        <v>43559300.950000003</v>
      </c>
      <c r="CW1604" s="36">
        <v>3094773</v>
      </c>
      <c r="CX1604" s="36">
        <v>3493505</v>
      </c>
      <c r="CY1604" s="36">
        <v>23881346</v>
      </c>
      <c r="CZ1604" s="36">
        <v>81863729.620000005</v>
      </c>
      <c r="DA1604" s="36">
        <v>13456176</v>
      </c>
      <c r="DB1604" s="36">
        <v>71108653</v>
      </c>
      <c r="DC1604" s="36">
        <v>218132559</v>
      </c>
      <c r="DD1604" s="36">
        <v>19851000</v>
      </c>
      <c r="DE1604" s="36">
        <v>27177960</v>
      </c>
      <c r="DF1604" s="36">
        <v>33744790</v>
      </c>
      <c r="DG1604" s="36">
        <v>22943301</v>
      </c>
      <c r="DH1604" s="36">
        <v>8629746</v>
      </c>
      <c r="DI1604" s="36">
        <v>12931501</v>
      </c>
      <c r="DJ1604" s="36">
        <v>7419662</v>
      </c>
      <c r="DK1604" s="36">
        <v>4016861</v>
      </c>
      <c r="DL1604" s="36">
        <v>81471918</v>
      </c>
      <c r="DM1604" s="36">
        <v>40607919</v>
      </c>
      <c r="DN1604" s="36">
        <v>39771862</v>
      </c>
      <c r="DO1604" s="36">
        <v>12481637</v>
      </c>
      <c r="DP1604" s="36">
        <v>22577777</v>
      </c>
      <c r="DQ1604" s="36">
        <v>35764328</v>
      </c>
      <c r="DR1604" s="36">
        <v>260399337</v>
      </c>
      <c r="DS1604" s="36">
        <v>17331798</v>
      </c>
      <c r="DT1604" s="36">
        <v>14320000</v>
      </c>
      <c r="DU1604" s="36">
        <v>89747672</v>
      </c>
      <c r="DV1604" s="36">
        <v>18510762</v>
      </c>
      <c r="DW1604" s="36">
        <v>10882195</v>
      </c>
      <c r="DX1604" s="36">
        <v>12046200</v>
      </c>
      <c r="DY1604" s="36">
        <v>11157000</v>
      </c>
      <c r="DZ1604" s="36">
        <v>40660733</v>
      </c>
      <c r="EA1604" s="36">
        <v>26572794</v>
      </c>
      <c r="EB1604" s="36">
        <v>23184000</v>
      </c>
      <c r="EC1604" s="36">
        <v>37405456</v>
      </c>
      <c r="ED1604" s="36">
        <v>115067508.8</v>
      </c>
      <c r="EE1604" s="36">
        <v>29959317</v>
      </c>
      <c r="EF1604" s="36">
        <v>12596200</v>
      </c>
      <c r="EG1604" s="36">
        <v>11302700</v>
      </c>
      <c r="EH1604" s="36">
        <v>9472149.4000000004</v>
      </c>
      <c r="EI1604" s="36">
        <v>10639621</v>
      </c>
      <c r="EJ1604" s="36">
        <v>33172335.079999998</v>
      </c>
      <c r="EK1604" s="36">
        <v>50163784</v>
      </c>
      <c r="EL1604" s="36">
        <v>28392077</v>
      </c>
      <c r="EM1604" s="36">
        <v>99876465.909999996</v>
      </c>
      <c r="EN1604" s="36">
        <v>15750971</v>
      </c>
      <c r="EO1604" s="36">
        <v>49386814</v>
      </c>
      <c r="EP1604" s="36">
        <v>15434355.09</v>
      </c>
      <c r="EQ1604" s="36">
        <v>50239813</v>
      </c>
      <c r="ER1604" s="36">
        <v>22240700</v>
      </c>
      <c r="ES1604" s="36">
        <v>14566849.99</v>
      </c>
      <c r="ET1604" s="36">
        <v>17067086</v>
      </c>
      <c r="EU1604" s="36">
        <v>64312000</v>
      </c>
      <c r="EV1604" s="36">
        <v>306811230</v>
      </c>
      <c r="EW1604" s="36">
        <v>4633521</v>
      </c>
      <c r="EX1604" s="36">
        <v>14065401</v>
      </c>
      <c r="EY1604" s="36">
        <v>48009085</v>
      </c>
      <c r="EZ1604" s="36">
        <v>234414738</v>
      </c>
      <c r="FA1604" s="36">
        <v>17422761</v>
      </c>
      <c r="FB1604" s="36">
        <v>4912700</v>
      </c>
      <c r="FC1604" s="36">
        <v>19561352</v>
      </c>
      <c r="FD1604" s="36">
        <v>14174550</v>
      </c>
      <c r="FE1604" s="36">
        <v>156609246</v>
      </c>
      <c r="FF1604" s="36">
        <v>9649600</v>
      </c>
      <c r="FG1604" s="36">
        <v>16665443</v>
      </c>
      <c r="FH1604" s="36">
        <v>42367140</v>
      </c>
      <c r="FI1604" s="36">
        <v>4032688</v>
      </c>
      <c r="FJ1604" s="36">
        <v>11571900</v>
      </c>
      <c r="FK1604" s="36">
        <v>14426308</v>
      </c>
      <c r="FL1604" s="36">
        <v>22210828</v>
      </c>
      <c r="FM1604" s="36">
        <v>2443529</v>
      </c>
      <c r="FN1604" s="36">
        <v>26370500</v>
      </c>
      <c r="FO1604" s="36">
        <v>16289298.01</v>
      </c>
      <c r="FP1604" s="36">
        <v>122500</v>
      </c>
      <c r="FQ1604" s="36">
        <v>3602094</v>
      </c>
      <c r="FR1604" s="36">
        <v>9200000</v>
      </c>
      <c r="FS1604" s="36">
        <v>29525337.73</v>
      </c>
      <c r="FT1604" s="36">
        <v>5782598</v>
      </c>
    </row>
    <row r="1605" spans="1:176">
      <c r="A1605" s="1">
        <v>511021</v>
      </c>
      <c r="B1605" t="s">
        <v>1060</v>
      </c>
      <c r="D1605" s="36">
        <v>103347531</v>
      </c>
      <c r="E1605" s="36">
        <v>0</v>
      </c>
      <c r="F1605" s="36">
        <v>709607703</v>
      </c>
      <c r="G1605" s="36">
        <v>2406726</v>
      </c>
      <c r="H1605" s="36">
        <v>96383000</v>
      </c>
      <c r="I1605" s="36">
        <v>6024000</v>
      </c>
      <c r="J1605" s="36">
        <v>126933612</v>
      </c>
      <c r="K1605" s="36">
        <v>3762505</v>
      </c>
      <c r="L1605" s="36">
        <v>0</v>
      </c>
      <c r="M1605" s="36">
        <v>12106500</v>
      </c>
      <c r="N1605" s="36">
        <v>195963850</v>
      </c>
      <c r="O1605" s="36">
        <v>163129000</v>
      </c>
      <c r="P1605" s="36">
        <v>223381537</v>
      </c>
      <c r="Q1605" s="36">
        <v>0</v>
      </c>
      <c r="R1605" s="36">
        <v>425100</v>
      </c>
      <c r="S1605" s="36">
        <v>84854000</v>
      </c>
      <c r="T1605" s="36">
        <v>1083333</v>
      </c>
      <c r="U1605" s="36">
        <v>6236408</v>
      </c>
      <c r="V1605" s="36">
        <v>82717000</v>
      </c>
      <c r="W1605" s="36">
        <v>50490200</v>
      </c>
      <c r="X1605" s="36">
        <v>980721</v>
      </c>
      <c r="Y1605" s="36">
        <v>244813390</v>
      </c>
      <c r="Z1605" s="36">
        <v>8256602</v>
      </c>
      <c r="AA1605" s="36">
        <v>725083483</v>
      </c>
      <c r="AB1605" s="36">
        <v>35010350.840000004</v>
      </c>
      <c r="AC1605" s="36">
        <v>43625682</v>
      </c>
      <c r="AD1605" s="36">
        <v>98898030</v>
      </c>
      <c r="AE1605" s="36">
        <v>26075049</v>
      </c>
      <c r="AF1605" s="36">
        <v>49740162</v>
      </c>
      <c r="AG1605" s="36">
        <v>230667700</v>
      </c>
      <c r="AH1605" s="36">
        <v>137709283.72</v>
      </c>
      <c r="AI1605" s="36">
        <v>60625604</v>
      </c>
      <c r="AJ1605" s="36">
        <v>9974000</v>
      </c>
      <c r="AK1605" s="36">
        <v>23023264</v>
      </c>
      <c r="AL1605" s="36">
        <v>0</v>
      </c>
      <c r="AM1605" s="36">
        <v>8500000</v>
      </c>
      <c r="AN1605" s="36">
        <v>0</v>
      </c>
      <c r="AO1605" s="36">
        <v>778659</v>
      </c>
      <c r="AP1605" s="36">
        <v>4000000</v>
      </c>
      <c r="AQ1605" s="36">
        <v>0</v>
      </c>
      <c r="AR1605" s="36">
        <v>1762500</v>
      </c>
      <c r="AS1605" s="36">
        <v>34142653</v>
      </c>
      <c r="AT1605" s="36">
        <v>13333130</v>
      </c>
      <c r="AU1605" s="36">
        <v>3897666</v>
      </c>
      <c r="AV1605" s="36">
        <v>67099188</v>
      </c>
      <c r="AW1605" s="36">
        <v>761322</v>
      </c>
      <c r="AX1605" s="36">
        <v>91074115.689999998</v>
      </c>
      <c r="AY1605" s="36">
        <v>135112536</v>
      </c>
      <c r="AZ1605" s="36">
        <v>11719509</v>
      </c>
      <c r="BA1605" s="36">
        <v>1234199</v>
      </c>
      <c r="BB1605" s="36">
        <v>0</v>
      </c>
      <c r="BC1605" s="36">
        <v>800000</v>
      </c>
      <c r="BD1605" s="36">
        <v>30687800</v>
      </c>
      <c r="BE1605" s="36">
        <v>64800000</v>
      </c>
      <c r="BF1605" s="36">
        <v>137051716</v>
      </c>
      <c r="BG1605" s="36">
        <v>0</v>
      </c>
      <c r="BH1605" s="36">
        <v>0</v>
      </c>
      <c r="BI1605" s="36">
        <v>0</v>
      </c>
      <c r="BJ1605" s="36">
        <v>0</v>
      </c>
      <c r="BK1605" s="36">
        <v>25766848</v>
      </c>
      <c r="BL1605" s="36">
        <v>739800</v>
      </c>
      <c r="BM1605" s="36">
        <v>33088178</v>
      </c>
      <c r="BN1605" s="36">
        <v>31485683</v>
      </c>
      <c r="BO1605" s="36">
        <v>101069261</v>
      </c>
      <c r="BP1605" s="36">
        <v>10436060</v>
      </c>
      <c r="BQ1605" s="36">
        <v>1479197</v>
      </c>
      <c r="BR1605" s="36">
        <v>198112267</v>
      </c>
      <c r="BS1605" s="36">
        <v>3165600</v>
      </c>
      <c r="BT1605" s="36">
        <v>10500000</v>
      </c>
      <c r="BU1605" s="36">
        <v>43291331.75</v>
      </c>
      <c r="BV1605" s="36">
        <v>15164144</v>
      </c>
      <c r="BW1605" s="36">
        <v>95012850</v>
      </c>
      <c r="BX1605" s="36">
        <v>65153518.740000002</v>
      </c>
      <c r="BY1605" s="36">
        <v>2979160</v>
      </c>
      <c r="BZ1605" s="36">
        <v>16435965.609999999</v>
      </c>
      <c r="CA1605" s="36">
        <v>15892000</v>
      </c>
      <c r="CB1605" s="36">
        <v>52345059</v>
      </c>
      <c r="CC1605" s="36">
        <v>5106900</v>
      </c>
      <c r="CD1605" s="36">
        <v>1261391</v>
      </c>
      <c r="CE1605" s="36">
        <v>43939500</v>
      </c>
      <c r="CF1605" s="36">
        <v>2684460</v>
      </c>
      <c r="CG1605" s="36">
        <v>5705000</v>
      </c>
      <c r="CH1605" s="36">
        <v>1150910</v>
      </c>
      <c r="CI1605" s="36">
        <v>5686835</v>
      </c>
      <c r="CJ1605" s="36">
        <v>57599231</v>
      </c>
      <c r="CK1605" s="36">
        <v>18753651</v>
      </c>
      <c r="CL1605" s="36">
        <v>39231463</v>
      </c>
      <c r="CM1605" s="36">
        <v>4583504</v>
      </c>
      <c r="CN1605" s="36">
        <v>48740227.68</v>
      </c>
      <c r="CO1605" s="36">
        <v>50000</v>
      </c>
      <c r="CP1605" s="36">
        <v>0</v>
      </c>
      <c r="CQ1605" s="36">
        <v>11575646</v>
      </c>
      <c r="CR1605" s="36">
        <v>49948516</v>
      </c>
      <c r="CS1605" s="36">
        <v>42239526.5</v>
      </c>
      <c r="CT1605" s="36">
        <v>0</v>
      </c>
      <c r="CU1605" s="36">
        <v>382386</v>
      </c>
      <c r="CV1605" s="36">
        <v>0</v>
      </c>
      <c r="CW1605" s="36">
        <v>10800000</v>
      </c>
      <c r="CX1605" s="36">
        <v>0</v>
      </c>
      <c r="CY1605" s="36">
        <v>122916846.62</v>
      </c>
      <c r="CZ1605" s="36">
        <v>33625500</v>
      </c>
      <c r="DA1605" s="36">
        <v>10918200</v>
      </c>
      <c r="DB1605" s="36">
        <v>35532000</v>
      </c>
      <c r="DC1605" s="36">
        <v>220043749</v>
      </c>
      <c r="DD1605" s="36">
        <v>104821558</v>
      </c>
      <c r="DE1605" s="36">
        <v>22758150</v>
      </c>
      <c r="DF1605" s="36">
        <v>7248650</v>
      </c>
      <c r="DG1605" s="36">
        <v>47590000</v>
      </c>
      <c r="DH1605" s="36">
        <v>42369000</v>
      </c>
      <c r="DI1605" s="36">
        <v>3756221</v>
      </c>
      <c r="DJ1605" s="36">
        <v>13104848</v>
      </c>
      <c r="DK1605" s="36">
        <v>13125850</v>
      </c>
      <c r="DL1605" s="36">
        <v>232203274</v>
      </c>
      <c r="DM1605" s="36">
        <v>18045577</v>
      </c>
      <c r="DN1605" s="36">
        <v>67295206</v>
      </c>
      <c r="DO1605" s="36">
        <v>3109798</v>
      </c>
      <c r="DP1605" s="36">
        <v>3346259</v>
      </c>
      <c r="DQ1605" s="36">
        <v>10570374</v>
      </c>
      <c r="DR1605" s="36">
        <v>196842095</v>
      </c>
      <c r="DS1605" s="36">
        <v>30748000</v>
      </c>
      <c r="DT1605" s="36">
        <v>13151968</v>
      </c>
      <c r="DU1605" s="36">
        <v>181249149</v>
      </c>
      <c r="DV1605" s="36">
        <v>47117587</v>
      </c>
      <c r="DW1605" s="36">
        <v>1924560</v>
      </c>
      <c r="DX1605" s="36">
        <v>32792000</v>
      </c>
      <c r="DY1605" s="36">
        <v>12760400</v>
      </c>
      <c r="DZ1605" s="36">
        <v>34985000</v>
      </c>
      <c r="EA1605" s="36">
        <v>19348739</v>
      </c>
      <c r="EB1605" s="36">
        <v>2677000</v>
      </c>
      <c r="EC1605" s="36">
        <v>102724929.97</v>
      </c>
      <c r="ED1605" s="36">
        <v>79652960</v>
      </c>
      <c r="EE1605" s="36">
        <v>323898000</v>
      </c>
      <c r="EF1605" s="36">
        <v>1274437</v>
      </c>
      <c r="EG1605" s="36">
        <v>22951540</v>
      </c>
      <c r="EH1605" s="36">
        <v>11201756.4</v>
      </c>
      <c r="EI1605" s="36">
        <v>14560000</v>
      </c>
      <c r="EJ1605" s="36">
        <v>102488074</v>
      </c>
      <c r="EK1605" s="36">
        <v>34000555</v>
      </c>
      <c r="EL1605" s="36">
        <v>21865000</v>
      </c>
      <c r="EM1605" s="36">
        <v>1369000</v>
      </c>
      <c r="EN1605" s="36">
        <v>2440700</v>
      </c>
      <c r="EO1605" s="36">
        <v>35761741</v>
      </c>
      <c r="EP1605" s="36">
        <v>31772900.620000001</v>
      </c>
      <c r="EQ1605" s="36">
        <v>34191029</v>
      </c>
      <c r="ER1605" s="36">
        <v>7717650</v>
      </c>
      <c r="ES1605" s="36">
        <v>36024600</v>
      </c>
      <c r="ET1605" s="36">
        <v>14357000</v>
      </c>
      <c r="EU1605" s="36">
        <v>472139737</v>
      </c>
      <c r="EV1605" s="36">
        <v>40710227</v>
      </c>
      <c r="EW1605" s="36">
        <v>29170000</v>
      </c>
      <c r="EX1605" s="36">
        <v>2554652</v>
      </c>
      <c r="EY1605" s="36">
        <v>0</v>
      </c>
      <c r="EZ1605" s="36">
        <v>20119344</v>
      </c>
      <c r="FA1605" s="36">
        <v>0</v>
      </c>
      <c r="FB1605" s="36">
        <v>5019040</v>
      </c>
      <c r="FC1605" s="36">
        <v>87438014</v>
      </c>
      <c r="FD1605" s="36">
        <v>61995000</v>
      </c>
      <c r="FE1605" s="36">
        <v>485078528</v>
      </c>
      <c r="FF1605" s="36">
        <v>21746500</v>
      </c>
      <c r="FG1605" s="36">
        <v>0</v>
      </c>
      <c r="FH1605" s="36">
        <v>20097517</v>
      </c>
      <c r="FI1605" s="36">
        <v>0</v>
      </c>
      <c r="FJ1605" s="36">
        <v>4617000</v>
      </c>
      <c r="FK1605" s="36">
        <v>1781460</v>
      </c>
      <c r="FL1605" s="36">
        <v>66294137</v>
      </c>
      <c r="FM1605" s="36">
        <v>0</v>
      </c>
      <c r="FN1605" s="36">
        <v>7538000</v>
      </c>
      <c r="FO1605" s="36">
        <v>0</v>
      </c>
      <c r="FP1605" s="36">
        <v>0</v>
      </c>
      <c r="FQ1605" s="36">
        <v>81298497.010000005</v>
      </c>
      <c r="FR1605" s="36">
        <v>0</v>
      </c>
      <c r="FS1605" s="36">
        <v>85767899.090000004</v>
      </c>
      <c r="FT1605" s="36">
        <v>2603700</v>
      </c>
    </row>
    <row r="1606" spans="1:176">
      <c r="A1606" s="1">
        <v>511022</v>
      </c>
      <c r="B1606" t="s">
        <v>1061</v>
      </c>
      <c r="D1606" s="36">
        <v>8286045</v>
      </c>
      <c r="E1606" s="36">
        <v>58308000</v>
      </c>
      <c r="F1606" s="36">
        <v>59840000</v>
      </c>
      <c r="G1606" s="36">
        <v>0</v>
      </c>
      <c r="H1606" s="36">
        <v>0</v>
      </c>
      <c r="I1606" s="36">
        <v>41000</v>
      </c>
      <c r="J1606" s="36">
        <v>64286663</v>
      </c>
      <c r="K1606" s="36">
        <v>0</v>
      </c>
      <c r="L1606" s="36">
        <v>3550000</v>
      </c>
      <c r="M1606" s="36">
        <v>325003</v>
      </c>
      <c r="N1606" s="36">
        <v>21927600</v>
      </c>
      <c r="O1606" s="36">
        <v>36540000</v>
      </c>
      <c r="P1606" s="36">
        <v>13887782</v>
      </c>
      <c r="Q1606" s="36">
        <v>41858350</v>
      </c>
      <c r="R1606" s="36">
        <v>400000</v>
      </c>
      <c r="S1606" s="36">
        <v>0</v>
      </c>
      <c r="T1606" s="36">
        <v>43544782</v>
      </c>
      <c r="U1606" s="36">
        <v>522312840</v>
      </c>
      <c r="V1606" s="36">
        <v>40112160</v>
      </c>
      <c r="W1606" s="36">
        <v>4971100</v>
      </c>
      <c r="X1606" s="36">
        <v>1584899</v>
      </c>
      <c r="Y1606" s="36">
        <v>27197847</v>
      </c>
      <c r="Z1606" s="36">
        <v>5914100</v>
      </c>
      <c r="AA1606" s="36">
        <v>3649884422</v>
      </c>
      <c r="AB1606" s="36">
        <v>12901656</v>
      </c>
      <c r="AC1606" s="36">
        <v>3150000</v>
      </c>
      <c r="AD1606" s="36">
        <v>61841399</v>
      </c>
      <c r="AE1606" s="36">
        <v>14206000</v>
      </c>
      <c r="AF1606" s="36">
        <v>0</v>
      </c>
      <c r="AG1606" s="36">
        <v>2012999</v>
      </c>
      <c r="AH1606" s="36">
        <v>80625948.719999999</v>
      </c>
      <c r="AI1606" s="36">
        <v>4684150</v>
      </c>
      <c r="AJ1606" s="36">
        <v>5722667</v>
      </c>
      <c r="AK1606" s="36">
        <v>580000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3149080</v>
      </c>
      <c r="AR1606" s="36">
        <v>0</v>
      </c>
      <c r="AS1606" s="36">
        <v>0</v>
      </c>
      <c r="AT1606" s="36">
        <v>0</v>
      </c>
      <c r="AU1606" s="36">
        <v>300000</v>
      </c>
      <c r="AV1606" s="36">
        <v>2213323</v>
      </c>
      <c r="AW1606" s="36">
        <v>0</v>
      </c>
      <c r="AX1606" s="36">
        <v>4639600</v>
      </c>
      <c r="AY1606" s="36">
        <v>0</v>
      </c>
      <c r="AZ1606" s="36">
        <v>0</v>
      </c>
      <c r="BA1606" s="36">
        <v>7096921</v>
      </c>
      <c r="BB1606" s="36">
        <v>0</v>
      </c>
      <c r="BC1606" s="36">
        <v>50000</v>
      </c>
      <c r="BD1606" s="36">
        <v>38863951.359999999</v>
      </c>
      <c r="BE1606" s="36">
        <v>34700000</v>
      </c>
      <c r="BF1606" s="36">
        <v>136088316</v>
      </c>
      <c r="BG1606" s="36">
        <v>0</v>
      </c>
      <c r="BH1606" s="36">
        <v>0</v>
      </c>
      <c r="BI1606" s="36">
        <v>1416418</v>
      </c>
      <c r="BJ1606" s="36">
        <v>0</v>
      </c>
      <c r="BK1606" s="36">
        <v>727078</v>
      </c>
      <c r="BL1606" s="36">
        <v>0</v>
      </c>
      <c r="BM1606" s="36">
        <v>1448200</v>
      </c>
      <c r="BN1606" s="36">
        <v>24109860</v>
      </c>
      <c r="BO1606" s="36">
        <v>63841699</v>
      </c>
      <c r="BP1606" s="36">
        <v>0</v>
      </c>
      <c r="BQ1606" s="36">
        <v>623700</v>
      </c>
      <c r="BR1606" s="36">
        <v>133029413</v>
      </c>
      <c r="BS1606" s="36">
        <v>0</v>
      </c>
      <c r="BT1606" s="36">
        <v>1890000</v>
      </c>
      <c r="BU1606" s="36">
        <v>11485758</v>
      </c>
      <c r="BV1606" s="36">
        <v>0</v>
      </c>
      <c r="BW1606" s="36">
        <v>2320000</v>
      </c>
      <c r="BX1606" s="36">
        <v>14270556.34</v>
      </c>
      <c r="BY1606" s="36">
        <v>7793637</v>
      </c>
      <c r="BZ1606" s="36">
        <v>0</v>
      </c>
      <c r="CA1606" s="36">
        <v>0</v>
      </c>
      <c r="CB1606" s="36">
        <v>0</v>
      </c>
      <c r="CC1606" s="36">
        <v>92000</v>
      </c>
      <c r="CD1606" s="36">
        <v>0</v>
      </c>
      <c r="CE1606" s="36">
        <v>4475100</v>
      </c>
      <c r="CF1606" s="36">
        <v>91714651</v>
      </c>
      <c r="CG1606" s="36">
        <v>0</v>
      </c>
      <c r="CH1606" s="36">
        <v>102000</v>
      </c>
      <c r="CI1606" s="36">
        <v>753860</v>
      </c>
      <c r="CJ1606" s="36">
        <v>16788616</v>
      </c>
      <c r="CK1606" s="36">
        <v>13225742</v>
      </c>
      <c r="CL1606" s="36">
        <v>823182</v>
      </c>
      <c r="CM1606" s="36">
        <v>1477300</v>
      </c>
      <c r="CN1606" s="36">
        <v>783965.7</v>
      </c>
      <c r="CO1606" s="36">
        <v>0</v>
      </c>
      <c r="CP1606" s="36">
        <v>0</v>
      </c>
      <c r="CQ1606" s="36">
        <v>312684</v>
      </c>
      <c r="CR1606" s="36">
        <v>30745913</v>
      </c>
      <c r="CS1606" s="36">
        <v>0</v>
      </c>
      <c r="CT1606" s="36">
        <v>66165982</v>
      </c>
      <c r="CU1606" s="36">
        <v>0</v>
      </c>
      <c r="CV1606" s="36">
        <v>0</v>
      </c>
      <c r="CW1606" s="36">
        <v>0</v>
      </c>
      <c r="CX1606" s="36">
        <v>0</v>
      </c>
      <c r="CY1606" s="36">
        <v>19078336</v>
      </c>
      <c r="CZ1606" s="36">
        <v>5850000</v>
      </c>
      <c r="DA1606" s="36">
        <v>13287317</v>
      </c>
      <c r="DB1606" s="36">
        <v>27314000</v>
      </c>
      <c r="DC1606" s="36">
        <v>0</v>
      </c>
      <c r="DD1606" s="36">
        <v>50715812</v>
      </c>
      <c r="DE1606" s="36">
        <v>3025650</v>
      </c>
      <c r="DF1606" s="36">
        <v>2657300</v>
      </c>
      <c r="DG1606" s="36">
        <v>53874000</v>
      </c>
      <c r="DH1606" s="36">
        <v>0</v>
      </c>
      <c r="DI1606" s="36">
        <v>757585.99</v>
      </c>
      <c r="DJ1606" s="36">
        <v>8332217</v>
      </c>
      <c r="DK1606" s="36">
        <v>0</v>
      </c>
      <c r="DL1606" s="36">
        <v>151351158</v>
      </c>
      <c r="DM1606" s="36">
        <v>13969008</v>
      </c>
      <c r="DN1606" s="36">
        <v>15695498</v>
      </c>
      <c r="DO1606" s="36">
        <v>3304690</v>
      </c>
      <c r="DP1606" s="36">
        <v>4244500</v>
      </c>
      <c r="DQ1606" s="36">
        <v>14661398</v>
      </c>
      <c r="DR1606" s="36">
        <v>29947958</v>
      </c>
      <c r="DS1606" s="36">
        <v>8753100</v>
      </c>
      <c r="DT1606" s="36">
        <v>0</v>
      </c>
      <c r="DU1606" s="36">
        <v>160661522</v>
      </c>
      <c r="DV1606" s="36">
        <v>435000</v>
      </c>
      <c r="DW1606" s="36">
        <v>0</v>
      </c>
      <c r="DX1606" s="36">
        <v>22085200</v>
      </c>
      <c r="DY1606" s="36">
        <v>0</v>
      </c>
      <c r="DZ1606" s="36">
        <v>12504000</v>
      </c>
      <c r="EA1606" s="36">
        <v>9801400</v>
      </c>
      <c r="EB1606" s="36">
        <v>0</v>
      </c>
      <c r="EC1606" s="36">
        <v>6725000</v>
      </c>
      <c r="ED1606" s="36">
        <v>42905980</v>
      </c>
      <c r="EE1606" s="36">
        <v>0</v>
      </c>
      <c r="EF1606" s="36">
        <v>178500</v>
      </c>
      <c r="EG1606" s="36">
        <v>2687830</v>
      </c>
      <c r="EH1606" s="36">
        <v>2230500</v>
      </c>
      <c r="EI1606" s="36">
        <v>0</v>
      </c>
      <c r="EJ1606" s="36">
        <v>32851467.399999999</v>
      </c>
      <c r="EK1606" s="36">
        <v>4300000</v>
      </c>
      <c r="EL1606" s="36">
        <v>14061900</v>
      </c>
      <c r="EM1606" s="36">
        <v>0</v>
      </c>
      <c r="EN1606" s="36">
        <v>0</v>
      </c>
      <c r="EO1606" s="36">
        <v>2134800</v>
      </c>
      <c r="EP1606" s="36">
        <v>0</v>
      </c>
      <c r="EQ1606" s="36">
        <v>3423333</v>
      </c>
      <c r="ER1606" s="36">
        <v>3915100</v>
      </c>
      <c r="ES1606" s="36">
        <v>16263000</v>
      </c>
      <c r="ET1606" s="36">
        <v>66704856</v>
      </c>
      <c r="EU1606" s="36">
        <v>122248476</v>
      </c>
      <c r="EV1606" s="36">
        <v>81718679</v>
      </c>
      <c r="EW1606" s="36">
        <v>0</v>
      </c>
      <c r="EX1606" s="36">
        <v>0</v>
      </c>
      <c r="EY1606" s="36">
        <v>0</v>
      </c>
      <c r="EZ1606" s="36">
        <v>8346420</v>
      </c>
      <c r="FA1606" s="36">
        <v>0</v>
      </c>
      <c r="FB1606" s="36">
        <v>54700</v>
      </c>
      <c r="FC1606" s="36">
        <v>11134724</v>
      </c>
      <c r="FD1606" s="36">
        <v>2328500</v>
      </c>
      <c r="FE1606" s="36">
        <v>32240000</v>
      </c>
      <c r="FF1606" s="36">
        <v>1668941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29311756</v>
      </c>
      <c r="FM1606" s="36">
        <v>141260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2104390</v>
      </c>
      <c r="FS1606" s="36">
        <v>35199986.380000003</v>
      </c>
      <c r="FT1606" s="36">
        <v>0</v>
      </c>
    </row>
    <row r="1607" spans="1:176">
      <c r="A1607" s="1">
        <v>511023</v>
      </c>
      <c r="B1607" t="s">
        <v>1062</v>
      </c>
      <c r="D1607" s="36">
        <v>7582769.9800000004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4635107</v>
      </c>
      <c r="K1607" s="36">
        <v>0</v>
      </c>
      <c r="L1607" s="36">
        <v>0</v>
      </c>
      <c r="M1607" s="36">
        <v>0</v>
      </c>
      <c r="N1607" s="36">
        <v>71912004.640000001</v>
      </c>
      <c r="O1607" s="36">
        <v>7960913</v>
      </c>
      <c r="P1607" s="36">
        <v>0</v>
      </c>
      <c r="Q1607" s="36">
        <v>0</v>
      </c>
      <c r="R1607" s="36">
        <v>0</v>
      </c>
      <c r="S1607" s="36">
        <v>6205302</v>
      </c>
      <c r="T1607" s="36">
        <v>997364</v>
      </c>
      <c r="U1607" s="36">
        <v>0</v>
      </c>
      <c r="V1607" s="36">
        <v>6242400</v>
      </c>
      <c r="W1607" s="36">
        <v>0</v>
      </c>
      <c r="X1607" s="36">
        <v>24700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19676384</v>
      </c>
      <c r="AG1607" s="36">
        <v>0</v>
      </c>
      <c r="AH1607" s="36">
        <v>0</v>
      </c>
      <c r="AI1607" s="36">
        <v>0</v>
      </c>
      <c r="AJ1607" s="36">
        <v>257000</v>
      </c>
      <c r="AK1607" s="36">
        <v>0</v>
      </c>
      <c r="AL1607" s="36">
        <v>0</v>
      </c>
      <c r="AM1607" s="36">
        <v>400000</v>
      </c>
      <c r="AN1607" s="36">
        <v>126000</v>
      </c>
      <c r="AO1607" s="36">
        <v>410000</v>
      </c>
      <c r="AP1607" s="36">
        <v>2691518</v>
      </c>
      <c r="AQ1607" s="36">
        <v>0</v>
      </c>
      <c r="AR1607" s="36">
        <v>0</v>
      </c>
      <c r="AS1607" s="36">
        <v>0</v>
      </c>
      <c r="AT1607" s="36">
        <v>882150</v>
      </c>
      <c r="AU1607" s="36">
        <v>0</v>
      </c>
      <c r="AV1607" s="36">
        <v>39256183.859999999</v>
      </c>
      <c r="AW1607" s="36">
        <v>0</v>
      </c>
      <c r="AX1607" s="36">
        <v>14449311.609999999</v>
      </c>
      <c r="AY1607" s="36">
        <v>94896088</v>
      </c>
      <c r="AZ1607" s="36">
        <v>9806320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32420331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199870</v>
      </c>
      <c r="BP1607" s="36">
        <v>0</v>
      </c>
      <c r="BQ1607" s="36">
        <v>0</v>
      </c>
      <c r="BR1607" s="36">
        <v>36722838</v>
      </c>
      <c r="BS1607" s="36">
        <v>98650003</v>
      </c>
      <c r="BT1607" s="36">
        <v>0</v>
      </c>
      <c r="BU1607" s="36">
        <v>0</v>
      </c>
      <c r="BV1607" s="36">
        <v>8426496</v>
      </c>
      <c r="BW1607" s="36">
        <v>0</v>
      </c>
      <c r="BX1607" s="36">
        <v>0</v>
      </c>
      <c r="BY1607" s="36">
        <v>0</v>
      </c>
      <c r="BZ1607" s="36">
        <v>0</v>
      </c>
      <c r="CA1607" s="36">
        <v>3754463</v>
      </c>
      <c r="CB1607" s="36">
        <v>18626103</v>
      </c>
      <c r="CC1607" s="36">
        <v>0</v>
      </c>
      <c r="CD1607" s="36">
        <v>0</v>
      </c>
      <c r="CE1607" s="36">
        <v>5045500</v>
      </c>
      <c r="CF1607" s="36">
        <v>0</v>
      </c>
      <c r="CG1607" s="36">
        <v>1981900</v>
      </c>
      <c r="CH1607" s="36">
        <v>355800</v>
      </c>
      <c r="CI1607" s="36">
        <v>0</v>
      </c>
      <c r="CJ1607" s="36">
        <v>29147882</v>
      </c>
      <c r="CK1607" s="36">
        <v>0</v>
      </c>
      <c r="CL1607" s="36">
        <v>0</v>
      </c>
      <c r="CM1607" s="36">
        <v>375976</v>
      </c>
      <c r="CN1607" s="36">
        <v>46160027.329999998</v>
      </c>
      <c r="CO1607" s="36">
        <v>0</v>
      </c>
      <c r="CP1607" s="36">
        <v>0</v>
      </c>
      <c r="CQ1607" s="36">
        <v>0</v>
      </c>
      <c r="CR1607" s="36">
        <v>937280</v>
      </c>
      <c r="CS1607" s="36">
        <v>0</v>
      </c>
      <c r="CT1607" s="36">
        <v>9787923.8100000005</v>
      </c>
      <c r="CU1607" s="36">
        <v>3735200</v>
      </c>
      <c r="CV1607" s="36">
        <v>4288920.2300000004</v>
      </c>
      <c r="CW1607" s="36">
        <v>309400</v>
      </c>
      <c r="CX1607" s="36">
        <v>5240600</v>
      </c>
      <c r="CY1607" s="36">
        <v>19626910.969999999</v>
      </c>
      <c r="CZ1607" s="36">
        <v>7192549.3600000003</v>
      </c>
      <c r="DA1607" s="36">
        <v>0</v>
      </c>
      <c r="DB1607" s="36">
        <v>16379215</v>
      </c>
      <c r="DC1607" s="36">
        <v>22788632</v>
      </c>
      <c r="DD1607" s="36">
        <v>0</v>
      </c>
      <c r="DE1607" s="36">
        <v>0</v>
      </c>
      <c r="DF1607" s="36">
        <v>0</v>
      </c>
      <c r="DG1607" s="36">
        <v>1200000</v>
      </c>
      <c r="DH1607" s="36">
        <v>2700131</v>
      </c>
      <c r="DI1607" s="36">
        <v>0</v>
      </c>
      <c r="DJ1607" s="36">
        <v>0</v>
      </c>
      <c r="DK1607" s="36">
        <v>0</v>
      </c>
      <c r="DL1607" s="36">
        <v>73848400</v>
      </c>
      <c r="DM1607" s="36">
        <v>5671292</v>
      </c>
      <c r="DN1607" s="36">
        <v>0</v>
      </c>
      <c r="DO1607" s="36">
        <v>0</v>
      </c>
      <c r="DP1607" s="36">
        <v>0</v>
      </c>
      <c r="DQ1607" s="36">
        <v>29061291.140000001</v>
      </c>
      <c r="DR1607" s="36">
        <v>0</v>
      </c>
      <c r="DS1607" s="36">
        <v>2647968</v>
      </c>
      <c r="DT1607" s="36">
        <v>0</v>
      </c>
      <c r="DU1607" s="36">
        <v>55364638</v>
      </c>
      <c r="DV1607" s="36">
        <v>1889720</v>
      </c>
      <c r="DW1607" s="36">
        <v>0</v>
      </c>
      <c r="DX1607" s="36">
        <v>0</v>
      </c>
      <c r="DY1607" s="36">
        <v>0</v>
      </c>
      <c r="DZ1607" s="36">
        <v>1252000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2131000</v>
      </c>
      <c r="EJ1607" s="36">
        <v>0</v>
      </c>
      <c r="EK1607" s="36">
        <v>9503500</v>
      </c>
      <c r="EL1607" s="36">
        <v>0</v>
      </c>
      <c r="EM1607" s="36">
        <v>619720</v>
      </c>
      <c r="EN1607" s="36">
        <v>0</v>
      </c>
      <c r="EO1607" s="36">
        <v>529800</v>
      </c>
      <c r="EP1607" s="36">
        <v>0</v>
      </c>
      <c r="EQ1607" s="36">
        <v>0</v>
      </c>
      <c r="ER1607" s="36">
        <v>3891300</v>
      </c>
      <c r="ES1607" s="36">
        <v>0</v>
      </c>
      <c r="ET1607" s="36">
        <v>0</v>
      </c>
      <c r="EU1607" s="36">
        <v>319000</v>
      </c>
      <c r="EV1607" s="36">
        <v>37045799</v>
      </c>
      <c r="EW1607" s="36">
        <v>4765300</v>
      </c>
      <c r="EX1607" s="36">
        <v>0</v>
      </c>
      <c r="EY1607" s="36">
        <v>0</v>
      </c>
      <c r="EZ1607" s="36">
        <v>0</v>
      </c>
      <c r="FA1607" s="36">
        <v>3420000</v>
      </c>
      <c r="FB1607" s="36">
        <v>1836990.95</v>
      </c>
      <c r="FC1607" s="36">
        <v>0</v>
      </c>
      <c r="FD1607" s="36">
        <v>0</v>
      </c>
      <c r="FE1607" s="36">
        <v>31505467</v>
      </c>
      <c r="FF1607" s="36">
        <v>945016</v>
      </c>
      <c r="FG1607" s="36">
        <v>0</v>
      </c>
      <c r="FH1607" s="36">
        <v>0</v>
      </c>
      <c r="FI1607" s="36">
        <v>0</v>
      </c>
      <c r="FJ1607" s="36">
        <v>1510900</v>
      </c>
      <c r="FK1607" s="36">
        <v>918733</v>
      </c>
      <c r="FL1607" s="36">
        <v>0</v>
      </c>
      <c r="FM1607" s="36">
        <v>0</v>
      </c>
      <c r="FN1607" s="36">
        <v>0</v>
      </c>
      <c r="FO1607" s="36">
        <v>2243458.4</v>
      </c>
      <c r="FP1607" s="36">
        <v>0</v>
      </c>
      <c r="FQ1607" s="36">
        <v>5531585</v>
      </c>
      <c r="FR1607" s="36">
        <v>0</v>
      </c>
      <c r="FS1607" s="36">
        <v>0</v>
      </c>
      <c r="FT1607" s="36">
        <v>0</v>
      </c>
    </row>
    <row r="1608" spans="1:176">
      <c r="A1608" s="1">
        <v>511024</v>
      </c>
      <c r="B1608" t="s">
        <v>468</v>
      </c>
      <c r="D1608" s="36">
        <v>4132956</v>
      </c>
      <c r="E1608" s="36">
        <v>2544090</v>
      </c>
      <c r="F1608" s="36">
        <v>6494629</v>
      </c>
      <c r="G1608" s="36">
        <v>6134070</v>
      </c>
      <c r="H1608" s="36">
        <v>14672019.800000001</v>
      </c>
      <c r="I1608" s="36">
        <v>168928</v>
      </c>
      <c r="J1608" s="36">
        <v>3969494</v>
      </c>
      <c r="K1608" s="36">
        <v>0</v>
      </c>
      <c r="L1608" s="36">
        <v>11318691</v>
      </c>
      <c r="M1608" s="36">
        <v>4055030</v>
      </c>
      <c r="N1608" s="36">
        <v>3640439</v>
      </c>
      <c r="O1608" s="36">
        <v>5419185</v>
      </c>
      <c r="P1608" s="36">
        <v>103400</v>
      </c>
      <c r="Q1608" s="36">
        <v>4986250</v>
      </c>
      <c r="R1608" s="36">
        <v>3757006</v>
      </c>
      <c r="S1608" s="36">
        <v>9149762</v>
      </c>
      <c r="T1608" s="36">
        <v>7186798</v>
      </c>
      <c r="U1608" s="36">
        <v>12071387</v>
      </c>
      <c r="V1608" s="36">
        <v>11980131</v>
      </c>
      <c r="W1608" s="36">
        <v>504905</v>
      </c>
      <c r="X1608" s="36">
        <v>3077550</v>
      </c>
      <c r="Y1608" s="36">
        <v>10091150</v>
      </c>
      <c r="Z1608" s="36">
        <v>16626086</v>
      </c>
      <c r="AA1608" s="36">
        <v>7278231</v>
      </c>
      <c r="AB1608" s="36">
        <v>3753704</v>
      </c>
      <c r="AC1608" s="36">
        <v>5128539</v>
      </c>
      <c r="AD1608" s="36">
        <v>15474046</v>
      </c>
      <c r="AE1608" s="36">
        <v>3462614</v>
      </c>
      <c r="AF1608" s="36">
        <v>18402322.850000001</v>
      </c>
      <c r="AG1608" s="36">
        <v>8422515</v>
      </c>
      <c r="AH1608" s="36">
        <v>3704338.01</v>
      </c>
      <c r="AI1608" s="36">
        <v>7676167</v>
      </c>
      <c r="AJ1608" s="36">
        <v>2627700</v>
      </c>
      <c r="AK1608" s="36">
        <v>3936345</v>
      </c>
      <c r="AL1608" s="36">
        <v>827000</v>
      </c>
      <c r="AM1608" s="36">
        <v>666512</v>
      </c>
      <c r="AN1608" s="36">
        <v>7797608</v>
      </c>
      <c r="AO1608" s="36">
        <v>2937728</v>
      </c>
      <c r="AP1608" s="36">
        <v>41161869.600000001</v>
      </c>
      <c r="AQ1608" s="36">
        <v>3437575</v>
      </c>
      <c r="AR1608" s="36">
        <v>2380326</v>
      </c>
      <c r="AS1608" s="36">
        <v>5786574</v>
      </c>
      <c r="AT1608" s="36">
        <v>3555400</v>
      </c>
      <c r="AU1608" s="36">
        <v>2246600</v>
      </c>
      <c r="AV1608" s="36">
        <v>7590556</v>
      </c>
      <c r="AW1608" s="36">
        <v>2109112</v>
      </c>
      <c r="AX1608" s="36">
        <v>3630279</v>
      </c>
      <c r="AY1608" s="36">
        <v>5900006</v>
      </c>
      <c r="AZ1608" s="36">
        <v>3965234</v>
      </c>
      <c r="BA1608" s="36">
        <v>6860908</v>
      </c>
      <c r="BB1608" s="36">
        <v>0</v>
      </c>
      <c r="BC1608" s="36">
        <v>2658900</v>
      </c>
      <c r="BD1608" s="36">
        <v>3329848</v>
      </c>
      <c r="BE1608" s="36">
        <v>3153086</v>
      </c>
      <c r="BF1608" s="36">
        <v>5955258</v>
      </c>
      <c r="BG1608" s="36">
        <v>0</v>
      </c>
      <c r="BH1608" s="36">
        <v>3083820</v>
      </c>
      <c r="BI1608" s="36">
        <v>957552</v>
      </c>
      <c r="BJ1608" s="36">
        <v>2385400</v>
      </c>
      <c r="BK1608" s="36">
        <v>3823318</v>
      </c>
      <c r="BL1608" s="36">
        <v>2450852</v>
      </c>
      <c r="BM1608" s="36">
        <v>5574815</v>
      </c>
      <c r="BN1608" s="36">
        <v>3462139</v>
      </c>
      <c r="BO1608" s="36">
        <v>88909306</v>
      </c>
      <c r="BP1608" s="36">
        <v>3222512</v>
      </c>
      <c r="BQ1608" s="36">
        <v>74600</v>
      </c>
      <c r="BR1608" s="36">
        <v>7307170</v>
      </c>
      <c r="BS1608" s="36">
        <v>11473000</v>
      </c>
      <c r="BT1608" s="36">
        <v>3356456</v>
      </c>
      <c r="BU1608" s="36">
        <v>2606600</v>
      </c>
      <c r="BV1608" s="36">
        <v>5821200</v>
      </c>
      <c r="BW1608" s="36">
        <v>96934105</v>
      </c>
      <c r="BX1608" s="36">
        <v>20377180</v>
      </c>
      <c r="BY1608" s="36">
        <v>3148176</v>
      </c>
      <c r="BZ1608" s="36">
        <v>3504568.8</v>
      </c>
      <c r="CA1608" s="36">
        <v>2808000</v>
      </c>
      <c r="CB1608" s="36">
        <v>5793300</v>
      </c>
      <c r="CC1608" s="36">
        <v>2659065</v>
      </c>
      <c r="CD1608" s="36">
        <v>2318000</v>
      </c>
      <c r="CE1608" s="36">
        <v>19093468</v>
      </c>
      <c r="CF1608" s="36">
        <v>6210200</v>
      </c>
      <c r="CG1608" s="36">
        <v>2746692</v>
      </c>
      <c r="CH1608" s="36">
        <v>2940912</v>
      </c>
      <c r="CI1608" s="36">
        <v>3364471</v>
      </c>
      <c r="CJ1608" s="36">
        <v>5364493</v>
      </c>
      <c r="CK1608" s="36">
        <v>3609146</v>
      </c>
      <c r="CL1608" s="36">
        <v>4063289.8</v>
      </c>
      <c r="CM1608" s="36">
        <v>2458232</v>
      </c>
      <c r="CN1608" s="36">
        <v>4604870.8</v>
      </c>
      <c r="CO1608" s="36">
        <v>2012200</v>
      </c>
      <c r="CP1608" s="36">
        <v>7997874</v>
      </c>
      <c r="CQ1608" s="36">
        <v>5668616</v>
      </c>
      <c r="CR1608" s="36">
        <v>10151151</v>
      </c>
      <c r="CS1608" s="36">
        <v>2943830</v>
      </c>
      <c r="CT1608" s="36">
        <v>5837765</v>
      </c>
      <c r="CU1608" s="36">
        <v>3040914</v>
      </c>
      <c r="CV1608" s="36">
        <v>4087751</v>
      </c>
      <c r="CW1608" s="36">
        <v>2844816</v>
      </c>
      <c r="CX1608" s="36">
        <v>2342260</v>
      </c>
      <c r="CY1608" s="36">
        <v>12727551</v>
      </c>
      <c r="CZ1608" s="36">
        <v>6981570</v>
      </c>
      <c r="DA1608" s="36">
        <v>2696500</v>
      </c>
      <c r="DB1608" s="36">
        <v>9709110</v>
      </c>
      <c r="DC1608" s="36">
        <v>6267600</v>
      </c>
      <c r="DD1608" s="36">
        <v>5132339</v>
      </c>
      <c r="DE1608" s="36">
        <v>3702640</v>
      </c>
      <c r="DF1608" s="36">
        <v>3229400</v>
      </c>
      <c r="DG1608" s="36">
        <v>2847800</v>
      </c>
      <c r="DH1608" s="36">
        <v>2608000</v>
      </c>
      <c r="DI1608" s="36">
        <v>335237.8</v>
      </c>
      <c r="DJ1608" s="36">
        <v>2736999</v>
      </c>
      <c r="DK1608" s="36">
        <v>10084856</v>
      </c>
      <c r="DL1608" s="36">
        <v>5032000</v>
      </c>
      <c r="DM1608" s="36">
        <v>609000</v>
      </c>
      <c r="DN1608" s="36">
        <v>6357592</v>
      </c>
      <c r="DO1608" s="36">
        <v>3896686</v>
      </c>
      <c r="DP1608" s="36">
        <v>16561847</v>
      </c>
      <c r="DQ1608" s="36">
        <v>15710179.640000001</v>
      </c>
      <c r="DR1608" s="36">
        <v>29302350</v>
      </c>
      <c r="DS1608" s="36">
        <v>9033080</v>
      </c>
      <c r="DT1608" s="36">
        <v>2959567</v>
      </c>
      <c r="DU1608" s="36">
        <v>5199084</v>
      </c>
      <c r="DV1608" s="36">
        <v>3475400</v>
      </c>
      <c r="DW1608" s="36">
        <v>14061679</v>
      </c>
      <c r="DX1608" s="36">
        <v>6290317</v>
      </c>
      <c r="DY1608" s="36">
        <v>4856037</v>
      </c>
      <c r="DZ1608" s="36">
        <v>3709004</v>
      </c>
      <c r="EA1608" s="36">
        <v>3715712</v>
      </c>
      <c r="EB1608" s="36">
        <v>2674604</v>
      </c>
      <c r="EC1608" s="36">
        <v>15790679</v>
      </c>
      <c r="ED1608" s="36">
        <v>7931090</v>
      </c>
      <c r="EE1608" s="36">
        <v>10649101.68</v>
      </c>
      <c r="EF1608" s="36">
        <v>2525800</v>
      </c>
      <c r="EG1608" s="36">
        <v>39600</v>
      </c>
      <c r="EH1608" s="36">
        <v>2367720</v>
      </c>
      <c r="EI1608" s="36">
        <v>407600</v>
      </c>
      <c r="EJ1608" s="36">
        <v>12245584</v>
      </c>
      <c r="EK1608" s="36">
        <v>4894966</v>
      </c>
      <c r="EL1608" s="36">
        <v>4144723</v>
      </c>
      <c r="EM1608" s="36">
        <v>2430966</v>
      </c>
      <c r="EN1608" s="36">
        <v>1491200</v>
      </c>
      <c r="EO1608" s="36">
        <v>4249841</v>
      </c>
      <c r="EP1608" s="36">
        <v>3280816</v>
      </c>
      <c r="EQ1608" s="36">
        <v>3751296</v>
      </c>
      <c r="ER1608" s="36">
        <v>15878933</v>
      </c>
      <c r="ES1608" s="36">
        <v>5115473</v>
      </c>
      <c r="ET1608" s="36">
        <v>4828500</v>
      </c>
      <c r="EU1608" s="36">
        <v>6784749</v>
      </c>
      <c r="EV1608" s="36">
        <v>19470407</v>
      </c>
      <c r="EW1608" s="36">
        <v>3425183</v>
      </c>
      <c r="EX1608" s="36">
        <v>2762000</v>
      </c>
      <c r="EY1608" s="36">
        <v>6421848</v>
      </c>
      <c r="EZ1608" s="36">
        <v>4002800</v>
      </c>
      <c r="FA1608" s="36">
        <v>25857638</v>
      </c>
      <c r="FB1608" s="36">
        <v>3743934</v>
      </c>
      <c r="FC1608" s="36">
        <v>1897851</v>
      </c>
      <c r="FD1608" s="36">
        <v>2567000</v>
      </c>
      <c r="FE1608" s="36">
        <v>110222551</v>
      </c>
      <c r="FF1608" s="36">
        <v>2826400</v>
      </c>
      <c r="FG1608" s="36">
        <v>17115178</v>
      </c>
      <c r="FH1608" s="36">
        <v>58187142</v>
      </c>
      <c r="FI1608" s="36">
        <v>2717100</v>
      </c>
      <c r="FJ1608" s="36">
        <v>2713412</v>
      </c>
      <c r="FK1608" s="36">
        <v>2572200</v>
      </c>
      <c r="FL1608" s="36">
        <v>12050338</v>
      </c>
      <c r="FM1608" s="36">
        <v>10588672</v>
      </c>
      <c r="FN1608" s="36">
        <v>44716607</v>
      </c>
      <c r="FO1608" s="36">
        <v>2554141</v>
      </c>
      <c r="FP1608" s="36">
        <v>3143693</v>
      </c>
      <c r="FQ1608" s="36">
        <v>6439664</v>
      </c>
      <c r="FR1608" s="36">
        <v>13099127</v>
      </c>
      <c r="FS1608" s="36">
        <v>3322100</v>
      </c>
      <c r="FT1608" s="36">
        <v>5311401</v>
      </c>
    </row>
    <row r="1609" spans="1:176">
      <c r="A1609" s="1">
        <v>511025</v>
      </c>
      <c r="B1609" t="s">
        <v>1063</v>
      </c>
      <c r="D1609" s="36">
        <v>0</v>
      </c>
      <c r="E1609" s="36">
        <v>0</v>
      </c>
      <c r="F1609" s="36">
        <v>216209726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126386737</v>
      </c>
      <c r="M1609" s="36">
        <v>0</v>
      </c>
      <c r="N1609" s="36">
        <v>0</v>
      </c>
      <c r="O1609" s="36">
        <v>78174787</v>
      </c>
      <c r="P1609" s="36">
        <v>26853541</v>
      </c>
      <c r="Q1609" s="36">
        <v>1156268</v>
      </c>
      <c r="R1609" s="36">
        <v>6703872.54</v>
      </c>
      <c r="S1609" s="36">
        <v>0</v>
      </c>
      <c r="T1609" s="36">
        <v>30619505</v>
      </c>
      <c r="U1609" s="36">
        <v>0</v>
      </c>
      <c r="V1609" s="36">
        <v>99935705</v>
      </c>
      <c r="W1609" s="36">
        <v>0</v>
      </c>
      <c r="X1609" s="36">
        <v>3670790</v>
      </c>
      <c r="Y1609" s="36">
        <v>33981028</v>
      </c>
      <c r="Z1609" s="36">
        <v>0</v>
      </c>
      <c r="AA1609" s="36">
        <v>57784826</v>
      </c>
      <c r="AB1609" s="36">
        <v>16888992</v>
      </c>
      <c r="AC1609" s="36">
        <v>33598358</v>
      </c>
      <c r="AD1609" s="36">
        <v>0</v>
      </c>
      <c r="AE1609" s="36">
        <v>3920000</v>
      </c>
      <c r="AF1609" s="36">
        <v>60427095.479999997</v>
      </c>
      <c r="AG1609" s="36">
        <v>0</v>
      </c>
      <c r="AH1609" s="36">
        <v>0</v>
      </c>
      <c r="AI1609" s="36">
        <v>691653</v>
      </c>
      <c r="AJ1609" s="36">
        <v>11282682</v>
      </c>
      <c r="AK1609" s="36">
        <v>21258623</v>
      </c>
      <c r="AL1609" s="36">
        <v>0</v>
      </c>
      <c r="AM1609" s="36">
        <v>7320398.3300000001</v>
      </c>
      <c r="AN1609" s="36">
        <v>69612322</v>
      </c>
      <c r="AO1609" s="36">
        <v>0</v>
      </c>
      <c r="AP1609" s="36">
        <v>90204527</v>
      </c>
      <c r="AQ1609" s="36">
        <v>0</v>
      </c>
      <c r="AR1609" s="36">
        <v>7303153</v>
      </c>
      <c r="AS1609" s="36">
        <v>36356727.57</v>
      </c>
      <c r="AT1609" s="36">
        <v>6371796</v>
      </c>
      <c r="AU1609" s="36">
        <v>4069950</v>
      </c>
      <c r="AV1609" s="36">
        <v>61281548</v>
      </c>
      <c r="AW1609" s="36">
        <v>0</v>
      </c>
      <c r="AX1609" s="36">
        <v>27078294</v>
      </c>
      <c r="AY1609" s="36">
        <v>0</v>
      </c>
      <c r="AZ1609" s="36">
        <v>19071551</v>
      </c>
      <c r="BA1609" s="36">
        <v>0</v>
      </c>
      <c r="BB1609" s="36">
        <v>0</v>
      </c>
      <c r="BC1609" s="36">
        <v>0</v>
      </c>
      <c r="BD1609" s="36">
        <v>3254093</v>
      </c>
      <c r="BE1609" s="36">
        <v>0</v>
      </c>
      <c r="BF1609" s="36">
        <v>0</v>
      </c>
      <c r="BG1609" s="36">
        <v>0</v>
      </c>
      <c r="BH1609" s="36">
        <v>0</v>
      </c>
      <c r="BI1609" s="36">
        <v>17301320</v>
      </c>
      <c r="BJ1609" s="36">
        <v>2192370</v>
      </c>
      <c r="BK1609" s="36">
        <v>5948897</v>
      </c>
      <c r="BL1609" s="36">
        <v>4172859</v>
      </c>
      <c r="BM1609" s="36">
        <v>99630563</v>
      </c>
      <c r="BN1609" s="36">
        <v>15096141.18</v>
      </c>
      <c r="BO1609" s="36">
        <v>0</v>
      </c>
      <c r="BP1609" s="36">
        <v>0</v>
      </c>
      <c r="BQ1609" s="36">
        <v>0</v>
      </c>
      <c r="BR1609" s="36">
        <v>0</v>
      </c>
      <c r="BS1609" s="36">
        <v>7957079</v>
      </c>
      <c r="BT1609" s="36">
        <v>0</v>
      </c>
      <c r="BU1609" s="36">
        <v>6000086</v>
      </c>
      <c r="BV1609" s="36">
        <v>20206832</v>
      </c>
      <c r="BW1609" s="36">
        <v>0</v>
      </c>
      <c r="BX1609" s="36">
        <v>33303860.5</v>
      </c>
      <c r="BY1609" s="36">
        <v>4846000</v>
      </c>
      <c r="BZ1609" s="36">
        <v>15430924</v>
      </c>
      <c r="CA1609" s="36">
        <v>0</v>
      </c>
      <c r="CB1609" s="36">
        <v>5520274</v>
      </c>
      <c r="CC1609" s="36">
        <v>5104362</v>
      </c>
      <c r="CD1609" s="36">
        <v>2539333</v>
      </c>
      <c r="CE1609" s="36">
        <v>75333633</v>
      </c>
      <c r="CF1609" s="36">
        <v>859401367</v>
      </c>
      <c r="CG1609" s="36">
        <v>0</v>
      </c>
      <c r="CH1609" s="36">
        <v>25545117</v>
      </c>
      <c r="CI1609" s="36">
        <v>0</v>
      </c>
      <c r="CJ1609" s="36">
        <v>72779709</v>
      </c>
      <c r="CK1609" s="36">
        <v>28285136</v>
      </c>
      <c r="CL1609" s="36">
        <v>3277465.38</v>
      </c>
      <c r="CM1609" s="36">
        <v>0</v>
      </c>
      <c r="CN1609" s="36">
        <v>16558973</v>
      </c>
      <c r="CO1609" s="36">
        <v>2168389</v>
      </c>
      <c r="CP1609" s="36">
        <v>0</v>
      </c>
      <c r="CQ1609" s="36">
        <v>0</v>
      </c>
      <c r="CR1609" s="36">
        <v>103639993</v>
      </c>
      <c r="CS1609" s="36">
        <v>0</v>
      </c>
      <c r="CT1609" s="36">
        <v>2251712.1</v>
      </c>
      <c r="CU1609" s="36">
        <v>3830588</v>
      </c>
      <c r="CV1609" s="36">
        <v>31448524</v>
      </c>
      <c r="CW1609" s="36">
        <v>0</v>
      </c>
      <c r="CX1609" s="36">
        <v>0</v>
      </c>
      <c r="CY1609" s="36">
        <v>0</v>
      </c>
      <c r="CZ1609" s="36">
        <v>18187330.059999999</v>
      </c>
      <c r="DA1609" s="36">
        <v>4318915</v>
      </c>
      <c r="DB1609" s="36">
        <v>0</v>
      </c>
      <c r="DC1609" s="36">
        <v>0</v>
      </c>
      <c r="DD1609" s="36">
        <v>0</v>
      </c>
      <c r="DE1609" s="36">
        <v>0</v>
      </c>
      <c r="DF1609" s="36">
        <v>3804234</v>
      </c>
      <c r="DG1609" s="36">
        <v>44439971</v>
      </c>
      <c r="DH1609" s="36">
        <v>0</v>
      </c>
      <c r="DI1609" s="36">
        <v>0</v>
      </c>
      <c r="DJ1609" s="36">
        <v>0</v>
      </c>
      <c r="DK1609" s="36">
        <v>0</v>
      </c>
      <c r="DL1609" s="36">
        <v>35304882</v>
      </c>
      <c r="DM1609" s="36">
        <v>3548478</v>
      </c>
      <c r="DN1609" s="36">
        <v>0</v>
      </c>
      <c r="DO1609" s="36">
        <v>18856649</v>
      </c>
      <c r="DP1609" s="36">
        <v>0</v>
      </c>
      <c r="DQ1609" s="36">
        <v>53614946.409999996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75790254</v>
      </c>
      <c r="DY1609" s="36">
        <v>0</v>
      </c>
      <c r="DZ1609" s="36">
        <v>0</v>
      </c>
      <c r="EA1609" s="36">
        <v>0</v>
      </c>
      <c r="EB1609" s="36">
        <v>7575399</v>
      </c>
      <c r="EC1609" s="36">
        <v>288403875.62</v>
      </c>
      <c r="ED1609" s="36">
        <v>7993523</v>
      </c>
      <c r="EE1609" s="36">
        <v>0</v>
      </c>
      <c r="EF1609" s="36">
        <v>0</v>
      </c>
      <c r="EG1609" s="36">
        <v>0</v>
      </c>
      <c r="EH1609" s="36">
        <v>0</v>
      </c>
      <c r="EI1609" s="36">
        <v>12875082</v>
      </c>
      <c r="EJ1609" s="36">
        <v>545378247</v>
      </c>
      <c r="EK1609" s="36">
        <v>0</v>
      </c>
      <c r="EL1609" s="36">
        <v>9679367</v>
      </c>
      <c r="EM1609" s="36">
        <v>1141976</v>
      </c>
      <c r="EN1609" s="36">
        <v>0</v>
      </c>
      <c r="EO1609" s="36">
        <v>0</v>
      </c>
      <c r="EP1609" s="36">
        <v>0</v>
      </c>
      <c r="EQ1609" s="36">
        <v>24982022</v>
      </c>
      <c r="ER1609" s="36">
        <v>1787154</v>
      </c>
      <c r="ES1609" s="36">
        <v>0</v>
      </c>
      <c r="ET1609" s="36">
        <v>82210825</v>
      </c>
      <c r="EU1609" s="36">
        <v>526395932.12</v>
      </c>
      <c r="EV1609" s="36">
        <v>0</v>
      </c>
      <c r="EW1609" s="36">
        <v>0</v>
      </c>
      <c r="EX1609" s="36">
        <v>2621275</v>
      </c>
      <c r="EY1609" s="36">
        <v>80702108.299999997</v>
      </c>
      <c r="EZ1609" s="36">
        <v>0</v>
      </c>
      <c r="FA1609" s="36">
        <v>0</v>
      </c>
      <c r="FB1609" s="36">
        <v>2466569</v>
      </c>
      <c r="FC1609" s="36">
        <v>6781287</v>
      </c>
      <c r="FD1609" s="36">
        <v>0</v>
      </c>
      <c r="FE1609" s="36">
        <v>0</v>
      </c>
      <c r="FF1609" s="36">
        <v>0</v>
      </c>
      <c r="FG1609" s="36">
        <v>729164572</v>
      </c>
      <c r="FH1609" s="36">
        <v>0</v>
      </c>
      <c r="FI1609" s="36">
        <v>40965940</v>
      </c>
      <c r="FJ1609" s="36">
        <v>0</v>
      </c>
      <c r="FK1609" s="36">
        <v>0</v>
      </c>
      <c r="FL1609" s="36">
        <v>71248177</v>
      </c>
      <c r="FM1609" s="36">
        <v>0</v>
      </c>
      <c r="FN1609" s="36">
        <v>106282424</v>
      </c>
      <c r="FO1609" s="36">
        <v>14471562.689999999</v>
      </c>
      <c r="FP1609" s="36">
        <v>11707883</v>
      </c>
      <c r="FQ1609" s="36">
        <v>36256342.009999998</v>
      </c>
      <c r="FR1609" s="36">
        <v>8718258</v>
      </c>
      <c r="FS1609" s="36">
        <v>0</v>
      </c>
      <c r="FT1609" s="36">
        <v>0</v>
      </c>
    </row>
    <row r="1610" spans="1:176">
      <c r="A1610" s="1">
        <v>511026</v>
      </c>
      <c r="B1610" t="s">
        <v>1064</v>
      </c>
      <c r="D1610" s="36">
        <v>0</v>
      </c>
      <c r="E1610" s="36">
        <v>0</v>
      </c>
      <c r="F1610" s="36">
        <v>33355399</v>
      </c>
      <c r="G1610" s="36">
        <v>0</v>
      </c>
      <c r="H1610" s="36">
        <v>0</v>
      </c>
      <c r="I1610" s="36">
        <v>5815040</v>
      </c>
      <c r="J1610" s="36">
        <v>6658473</v>
      </c>
      <c r="K1610" s="36">
        <v>0</v>
      </c>
      <c r="L1610" s="36">
        <v>62072131.969999999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299697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607200</v>
      </c>
      <c r="AD1610" s="36">
        <v>19295417</v>
      </c>
      <c r="AE1610" s="36">
        <v>0</v>
      </c>
      <c r="AF1610" s="36">
        <v>0</v>
      </c>
      <c r="AG1610" s="36">
        <v>4954434</v>
      </c>
      <c r="AH1610" s="36">
        <v>3829890.58</v>
      </c>
      <c r="AI1610" s="36">
        <v>0</v>
      </c>
      <c r="AJ1610" s="36">
        <v>4902180</v>
      </c>
      <c r="AK1610" s="36">
        <v>0</v>
      </c>
      <c r="AL1610" s="36">
        <v>9045790.7200000007</v>
      </c>
      <c r="AM1610" s="36">
        <v>0</v>
      </c>
      <c r="AN1610" s="36">
        <v>0</v>
      </c>
      <c r="AO1610" s="36">
        <v>30000</v>
      </c>
      <c r="AP1610" s="36">
        <v>0</v>
      </c>
      <c r="AQ1610" s="36">
        <v>7597257</v>
      </c>
      <c r="AR1610" s="36">
        <v>0</v>
      </c>
      <c r="AS1610" s="36">
        <v>27277514</v>
      </c>
      <c r="AT1610" s="36">
        <v>0</v>
      </c>
      <c r="AU1610" s="36">
        <v>509651</v>
      </c>
      <c r="AV1610" s="36">
        <v>3953367</v>
      </c>
      <c r="AW1610" s="36">
        <v>0</v>
      </c>
      <c r="AX1610" s="36">
        <v>0</v>
      </c>
      <c r="AY1610" s="36">
        <v>261800</v>
      </c>
      <c r="AZ1610" s="36">
        <v>8450924</v>
      </c>
      <c r="BA1610" s="36">
        <v>0</v>
      </c>
      <c r="BB1610" s="36">
        <v>0</v>
      </c>
      <c r="BC1610" s="36">
        <v>0</v>
      </c>
      <c r="BD1610" s="36">
        <v>0</v>
      </c>
      <c r="BE1610" s="36">
        <v>1218711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335500</v>
      </c>
      <c r="BL1610" s="36">
        <v>0</v>
      </c>
      <c r="BM1610" s="36">
        <v>0</v>
      </c>
      <c r="BN1610" s="36">
        <v>0</v>
      </c>
      <c r="BO1610" s="36">
        <v>8000000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523857</v>
      </c>
      <c r="BU1610" s="36">
        <v>305000</v>
      </c>
      <c r="BV1610" s="36">
        <v>69600</v>
      </c>
      <c r="BW1610" s="36">
        <v>10768665</v>
      </c>
      <c r="BX1610" s="36">
        <v>6960000</v>
      </c>
      <c r="BY1610" s="36">
        <v>256890</v>
      </c>
      <c r="BZ1610" s="36">
        <v>4098239</v>
      </c>
      <c r="CA1610" s="36">
        <v>0</v>
      </c>
      <c r="CB1610" s="36">
        <v>1714365</v>
      </c>
      <c r="CC1610" s="36">
        <v>5926072</v>
      </c>
      <c r="CD1610" s="36">
        <v>125500</v>
      </c>
      <c r="CE1610" s="36">
        <v>8442000</v>
      </c>
      <c r="CF1610" s="36">
        <v>0</v>
      </c>
      <c r="CG1610" s="36">
        <v>9000000</v>
      </c>
      <c r="CH1610" s="36">
        <v>265512</v>
      </c>
      <c r="CI1610" s="36">
        <v>4531155</v>
      </c>
      <c r="CJ1610" s="36">
        <v>11488177</v>
      </c>
      <c r="CK1610" s="36">
        <v>100000</v>
      </c>
      <c r="CL1610" s="36">
        <v>259500</v>
      </c>
      <c r="CM1610" s="36">
        <v>461600</v>
      </c>
      <c r="CN1610" s="36">
        <v>593502</v>
      </c>
      <c r="CO1610" s="36">
        <v>0</v>
      </c>
      <c r="CP1610" s="36">
        <v>6081815</v>
      </c>
      <c r="CQ1610" s="36">
        <v>439000</v>
      </c>
      <c r="CR1610" s="36">
        <v>0</v>
      </c>
      <c r="CS1610" s="36">
        <v>0</v>
      </c>
      <c r="CT1610" s="36">
        <v>730000</v>
      </c>
      <c r="CU1610" s="36">
        <v>0</v>
      </c>
      <c r="CV1610" s="36">
        <v>1738028</v>
      </c>
      <c r="CW1610" s="36">
        <v>27860</v>
      </c>
      <c r="CX1610" s="36">
        <v>299800</v>
      </c>
      <c r="CY1610" s="36">
        <v>10684792</v>
      </c>
      <c r="CZ1610" s="36">
        <v>0</v>
      </c>
      <c r="DA1610" s="36">
        <v>0</v>
      </c>
      <c r="DB1610" s="36">
        <v>1160000</v>
      </c>
      <c r="DC1610" s="36">
        <v>15267000</v>
      </c>
      <c r="DD1610" s="36">
        <v>0</v>
      </c>
      <c r="DE1610" s="36">
        <v>0</v>
      </c>
      <c r="DF1610" s="36">
        <v>0</v>
      </c>
      <c r="DG1610" s="36">
        <v>27840000</v>
      </c>
      <c r="DH1610" s="36">
        <v>7496622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5901400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996000</v>
      </c>
      <c r="DT1610" s="36">
        <v>0</v>
      </c>
      <c r="DU1610" s="36">
        <v>29366381</v>
      </c>
      <c r="DV1610" s="36">
        <v>4751237</v>
      </c>
      <c r="DW1610" s="36">
        <v>2205802</v>
      </c>
      <c r="DX1610" s="36">
        <v>789811</v>
      </c>
      <c r="DY1610" s="36">
        <v>0</v>
      </c>
      <c r="DZ1610" s="36">
        <v>217426</v>
      </c>
      <c r="EA1610" s="36">
        <v>0</v>
      </c>
      <c r="EB1610" s="36">
        <v>0</v>
      </c>
      <c r="EC1610" s="36">
        <v>0</v>
      </c>
      <c r="ED1610" s="36">
        <v>4934090</v>
      </c>
      <c r="EE1610" s="36">
        <v>55175278</v>
      </c>
      <c r="EF1610" s="36">
        <v>0</v>
      </c>
      <c r="EG1610" s="36">
        <v>0</v>
      </c>
      <c r="EH1610" s="36">
        <v>0</v>
      </c>
      <c r="EI1610" s="36">
        <v>0</v>
      </c>
      <c r="EJ1610" s="36">
        <v>11237000</v>
      </c>
      <c r="EK1610" s="36">
        <v>4300000</v>
      </c>
      <c r="EL1610" s="36">
        <v>1738000</v>
      </c>
      <c r="EM1610" s="36">
        <v>189460</v>
      </c>
      <c r="EN1610" s="36">
        <v>0</v>
      </c>
      <c r="EO1610" s="36">
        <v>726700</v>
      </c>
      <c r="EP1610" s="36">
        <v>560000</v>
      </c>
      <c r="EQ1610" s="36">
        <v>13733773.470000001</v>
      </c>
      <c r="ER1610" s="36">
        <v>558000</v>
      </c>
      <c r="ES1610" s="36">
        <v>348444</v>
      </c>
      <c r="ET1610" s="36">
        <v>0</v>
      </c>
      <c r="EU1610" s="36">
        <v>3149194</v>
      </c>
      <c r="EV1610" s="36">
        <v>12076808</v>
      </c>
      <c r="EW1610" s="36">
        <v>0</v>
      </c>
      <c r="EX1610" s="36">
        <v>0</v>
      </c>
      <c r="EY1610" s="36">
        <v>0</v>
      </c>
      <c r="EZ1610" s="36">
        <v>105000</v>
      </c>
      <c r="FA1610" s="36">
        <v>9561616</v>
      </c>
      <c r="FB1610" s="36">
        <v>0</v>
      </c>
      <c r="FC1610" s="36">
        <v>62327648</v>
      </c>
      <c r="FD1610" s="36">
        <v>0</v>
      </c>
      <c r="FE1610" s="36">
        <v>0</v>
      </c>
      <c r="FF1610" s="36">
        <v>0</v>
      </c>
      <c r="FG1610" s="36">
        <v>13731273</v>
      </c>
      <c r="FH1610" s="36">
        <v>23791694</v>
      </c>
      <c r="FI1610" s="36">
        <v>0</v>
      </c>
      <c r="FJ1610" s="36">
        <v>3474272</v>
      </c>
      <c r="FK1610" s="36">
        <v>91600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55206266</v>
      </c>
      <c r="FS1610" s="36">
        <v>0</v>
      </c>
      <c r="FT1610" s="36">
        <v>0</v>
      </c>
    </row>
    <row r="1611" spans="1:176">
      <c r="A1611" s="1">
        <v>511027</v>
      </c>
      <c r="B1611" t="s">
        <v>1065</v>
      </c>
      <c r="D1611" s="36">
        <v>19431088.760000002</v>
      </c>
      <c r="E1611" s="36">
        <v>190000</v>
      </c>
      <c r="F1611" s="36">
        <v>62249086</v>
      </c>
      <c r="G1611" s="36">
        <v>7548840</v>
      </c>
      <c r="H1611" s="36">
        <v>0</v>
      </c>
      <c r="I1611" s="36">
        <v>0</v>
      </c>
      <c r="J1611" s="36">
        <v>3787890</v>
      </c>
      <c r="K1611" s="36">
        <v>0</v>
      </c>
      <c r="L1611" s="36">
        <v>3345420</v>
      </c>
      <c r="M1611" s="36">
        <v>0</v>
      </c>
      <c r="N1611" s="36">
        <v>76869510</v>
      </c>
      <c r="O1611" s="36">
        <v>6427834</v>
      </c>
      <c r="P1611" s="36">
        <v>27916255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1656250</v>
      </c>
      <c r="X1611" s="36">
        <v>4099290</v>
      </c>
      <c r="Y1611" s="36">
        <v>5414756</v>
      </c>
      <c r="Z1611" s="36">
        <v>0</v>
      </c>
      <c r="AA1611" s="36">
        <v>301340941</v>
      </c>
      <c r="AB1611" s="36">
        <v>2712121</v>
      </c>
      <c r="AC1611" s="36">
        <v>11707187</v>
      </c>
      <c r="AD1611" s="36">
        <v>162156957</v>
      </c>
      <c r="AE1611" s="36">
        <v>3000000</v>
      </c>
      <c r="AF1611" s="36">
        <v>91817475</v>
      </c>
      <c r="AG1611" s="36">
        <v>0</v>
      </c>
      <c r="AH1611" s="36">
        <v>0</v>
      </c>
      <c r="AI1611" s="36">
        <v>8301750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7063088</v>
      </c>
      <c r="AO1611" s="36">
        <v>780602</v>
      </c>
      <c r="AP1611" s="36">
        <v>30724378</v>
      </c>
      <c r="AQ1611" s="36">
        <v>3979274</v>
      </c>
      <c r="AR1611" s="36">
        <v>0</v>
      </c>
      <c r="AS1611" s="36">
        <v>144136401</v>
      </c>
      <c r="AT1611" s="36">
        <v>139400</v>
      </c>
      <c r="AU1611" s="36">
        <v>0</v>
      </c>
      <c r="AV1611" s="36">
        <v>106511477.89</v>
      </c>
      <c r="AW1611" s="36">
        <v>0</v>
      </c>
      <c r="AX1611" s="36">
        <v>60080825</v>
      </c>
      <c r="AY1611" s="36">
        <v>57319459</v>
      </c>
      <c r="AZ1611" s="36">
        <v>17645529</v>
      </c>
      <c r="BA1611" s="36">
        <v>8634011</v>
      </c>
      <c r="BB1611" s="36">
        <v>0</v>
      </c>
      <c r="BC1611" s="36">
        <v>1000000</v>
      </c>
      <c r="BD1611" s="36">
        <v>0</v>
      </c>
      <c r="BE1611" s="36">
        <v>82753986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1037911</v>
      </c>
      <c r="BL1611" s="36">
        <v>0</v>
      </c>
      <c r="BM1611" s="36">
        <v>3385000</v>
      </c>
      <c r="BN1611" s="36">
        <v>0</v>
      </c>
      <c r="BO1611" s="36">
        <v>30823368</v>
      </c>
      <c r="BP1611" s="36">
        <v>5526720</v>
      </c>
      <c r="BQ1611" s="36">
        <v>0</v>
      </c>
      <c r="BR1611" s="36">
        <v>140800</v>
      </c>
      <c r="BS1611" s="36">
        <v>5240400</v>
      </c>
      <c r="BT1611" s="36">
        <v>0</v>
      </c>
      <c r="BU1611" s="36">
        <v>0</v>
      </c>
      <c r="BV1611" s="36">
        <v>13602530</v>
      </c>
      <c r="BW1611" s="36">
        <v>78296300</v>
      </c>
      <c r="BX1611" s="36">
        <v>0</v>
      </c>
      <c r="BY1611" s="36">
        <v>0</v>
      </c>
      <c r="BZ1611" s="36">
        <v>7018015</v>
      </c>
      <c r="CA1611" s="36">
        <v>22937020</v>
      </c>
      <c r="CB1611" s="36">
        <v>19846386</v>
      </c>
      <c r="CC1611" s="36">
        <v>4720600</v>
      </c>
      <c r="CD1611" s="36">
        <v>404027</v>
      </c>
      <c r="CE1611" s="36">
        <v>0</v>
      </c>
      <c r="CF1611" s="36">
        <v>0</v>
      </c>
      <c r="CG1611" s="36">
        <v>0</v>
      </c>
      <c r="CH1611" s="36">
        <v>1270100</v>
      </c>
      <c r="CI1611" s="36">
        <v>0</v>
      </c>
      <c r="CJ1611" s="36">
        <v>3650800</v>
      </c>
      <c r="CK1611" s="36">
        <v>7363020</v>
      </c>
      <c r="CL1611" s="36">
        <v>0</v>
      </c>
      <c r="CM1611" s="36">
        <v>500000</v>
      </c>
      <c r="CN1611" s="36">
        <v>0</v>
      </c>
      <c r="CO1611" s="36">
        <v>400000</v>
      </c>
      <c r="CP1611" s="36">
        <v>0</v>
      </c>
      <c r="CQ1611" s="36">
        <v>39684475</v>
      </c>
      <c r="CR1611" s="36">
        <v>0</v>
      </c>
      <c r="CS1611" s="36">
        <v>120000</v>
      </c>
      <c r="CT1611" s="36">
        <v>3371726</v>
      </c>
      <c r="CU1611" s="36">
        <v>2766880</v>
      </c>
      <c r="CV1611" s="36">
        <v>5825974</v>
      </c>
      <c r="CW1611" s="36">
        <v>0</v>
      </c>
      <c r="CX1611" s="36">
        <v>0</v>
      </c>
      <c r="CY1611" s="36">
        <v>571410</v>
      </c>
      <c r="CZ1611" s="36">
        <v>6163500</v>
      </c>
      <c r="DA1611" s="36">
        <v>0</v>
      </c>
      <c r="DB1611" s="36">
        <v>1750000</v>
      </c>
      <c r="DC1611" s="36">
        <v>5906194</v>
      </c>
      <c r="DD1611" s="36">
        <v>5970000</v>
      </c>
      <c r="DE1611" s="36">
        <v>0</v>
      </c>
      <c r="DF1611" s="36">
        <v>110000</v>
      </c>
      <c r="DG1611" s="36">
        <v>0</v>
      </c>
      <c r="DH1611" s="36">
        <v>136000</v>
      </c>
      <c r="DI1611" s="36">
        <v>3826600</v>
      </c>
      <c r="DJ1611" s="36">
        <v>610000</v>
      </c>
      <c r="DK1611" s="36">
        <v>0</v>
      </c>
      <c r="DL1611" s="36">
        <v>22161083</v>
      </c>
      <c r="DM1611" s="36">
        <v>1570500</v>
      </c>
      <c r="DN1611" s="36">
        <v>6821749</v>
      </c>
      <c r="DO1611" s="36">
        <v>210000</v>
      </c>
      <c r="DP1611" s="36">
        <v>0</v>
      </c>
      <c r="DQ1611" s="36">
        <v>94536869.409999996</v>
      </c>
      <c r="DR1611" s="36">
        <v>109815206</v>
      </c>
      <c r="DS1611" s="36">
        <v>14826000</v>
      </c>
      <c r="DT1611" s="36">
        <v>0</v>
      </c>
      <c r="DU1611" s="36">
        <v>16129469</v>
      </c>
      <c r="DV1611" s="36">
        <v>6476890</v>
      </c>
      <c r="DW1611" s="36">
        <v>16941134</v>
      </c>
      <c r="DX1611" s="36">
        <v>16557143</v>
      </c>
      <c r="DY1611" s="36">
        <v>6140393</v>
      </c>
      <c r="DZ1611" s="36">
        <v>1500000</v>
      </c>
      <c r="EA1611" s="36">
        <v>5642500</v>
      </c>
      <c r="EB1611" s="36">
        <v>0</v>
      </c>
      <c r="EC1611" s="36">
        <v>0</v>
      </c>
      <c r="ED1611" s="36">
        <v>26812237</v>
      </c>
      <c r="EE1611" s="36">
        <v>86117060</v>
      </c>
      <c r="EF1611" s="36">
        <v>1528400</v>
      </c>
      <c r="EG1611" s="36">
        <v>0</v>
      </c>
      <c r="EH1611" s="36">
        <v>1712140</v>
      </c>
      <c r="EI1611" s="36">
        <v>17014422.829999998</v>
      </c>
      <c r="EJ1611" s="36">
        <v>20397123</v>
      </c>
      <c r="EK1611" s="36">
        <v>5428844</v>
      </c>
      <c r="EL1611" s="36">
        <v>13371000</v>
      </c>
      <c r="EM1611" s="36">
        <v>3300000</v>
      </c>
      <c r="EN1611" s="36">
        <v>0</v>
      </c>
      <c r="EO1611" s="36">
        <v>1964300</v>
      </c>
      <c r="EP1611" s="36">
        <v>0</v>
      </c>
      <c r="EQ1611" s="36">
        <v>29009354.289999999</v>
      </c>
      <c r="ER1611" s="36">
        <v>2031600</v>
      </c>
      <c r="ES1611" s="36">
        <v>1720541</v>
      </c>
      <c r="ET1611" s="36">
        <v>19234722</v>
      </c>
      <c r="EU1611" s="36">
        <v>97652833</v>
      </c>
      <c r="EV1611" s="36">
        <v>0</v>
      </c>
      <c r="EW1611" s="36">
        <v>775000</v>
      </c>
      <c r="EX1611" s="36">
        <v>160000</v>
      </c>
      <c r="EY1611" s="36">
        <v>65272760</v>
      </c>
      <c r="EZ1611" s="36">
        <v>8490977</v>
      </c>
      <c r="FA1611" s="36">
        <v>0</v>
      </c>
      <c r="FB1611" s="36">
        <v>567500</v>
      </c>
      <c r="FC1611" s="36">
        <v>400000</v>
      </c>
      <c r="FD1611" s="36">
        <v>0</v>
      </c>
      <c r="FE1611" s="36">
        <v>2398323</v>
      </c>
      <c r="FF1611" s="36">
        <v>1595120</v>
      </c>
      <c r="FG1611" s="36">
        <v>96161746</v>
      </c>
      <c r="FH1611" s="36">
        <v>10837973</v>
      </c>
      <c r="FI1611" s="36">
        <v>2624296</v>
      </c>
      <c r="FJ1611" s="36">
        <v>2990604</v>
      </c>
      <c r="FK1611" s="36">
        <v>3245538</v>
      </c>
      <c r="FL1611" s="36">
        <v>27755187</v>
      </c>
      <c r="FM1611" s="36">
        <v>18758038</v>
      </c>
      <c r="FN1611" s="36">
        <v>73307356</v>
      </c>
      <c r="FO1611" s="36">
        <v>4800715</v>
      </c>
      <c r="FP1611" s="36">
        <v>200000</v>
      </c>
      <c r="FQ1611" s="36">
        <v>2303270</v>
      </c>
      <c r="FR1611" s="36">
        <v>56197355</v>
      </c>
      <c r="FS1611" s="36">
        <v>0</v>
      </c>
      <c r="FT1611" s="36">
        <v>86993197</v>
      </c>
    </row>
    <row r="1612" spans="1:176">
      <c r="A1612" s="1">
        <v>511028</v>
      </c>
      <c r="B1612" t="s">
        <v>1066</v>
      </c>
      <c r="D1612" s="36">
        <v>0</v>
      </c>
      <c r="E1612" s="36">
        <v>3650000</v>
      </c>
      <c r="F1612" s="36">
        <v>204498663</v>
      </c>
      <c r="G1612" s="36">
        <v>25785388</v>
      </c>
      <c r="H1612" s="36">
        <v>104763972.79000001</v>
      </c>
      <c r="I1612" s="36">
        <v>8772510</v>
      </c>
      <c r="J1612" s="36">
        <v>29916823</v>
      </c>
      <c r="K1612" s="36">
        <v>0</v>
      </c>
      <c r="L1612" s="36">
        <v>2519961108</v>
      </c>
      <c r="M1612" s="36">
        <v>0</v>
      </c>
      <c r="N1612" s="36">
        <v>0</v>
      </c>
      <c r="O1612" s="36">
        <v>430000</v>
      </c>
      <c r="P1612" s="36">
        <v>63386040.399999999</v>
      </c>
      <c r="Q1612" s="36">
        <v>85218963</v>
      </c>
      <c r="R1612" s="36">
        <v>10864363</v>
      </c>
      <c r="S1612" s="36">
        <v>26803101</v>
      </c>
      <c r="T1612" s="36">
        <v>328000</v>
      </c>
      <c r="U1612" s="36">
        <v>0</v>
      </c>
      <c r="V1612" s="36">
        <v>71529889</v>
      </c>
      <c r="W1612" s="36">
        <v>38368666</v>
      </c>
      <c r="X1612" s="36">
        <v>510000</v>
      </c>
      <c r="Y1612" s="36">
        <v>0</v>
      </c>
      <c r="Z1612" s="36">
        <v>1507324</v>
      </c>
      <c r="AA1612" s="36">
        <v>0</v>
      </c>
      <c r="AB1612" s="36">
        <v>15077461</v>
      </c>
      <c r="AC1612" s="36">
        <v>18287084</v>
      </c>
      <c r="AD1612" s="36">
        <v>526207173</v>
      </c>
      <c r="AE1612" s="36">
        <v>3905901</v>
      </c>
      <c r="AF1612" s="36">
        <v>360831686</v>
      </c>
      <c r="AG1612" s="36">
        <v>0</v>
      </c>
      <c r="AH1612" s="36">
        <v>10449989.35</v>
      </c>
      <c r="AI1612" s="36">
        <v>70000</v>
      </c>
      <c r="AJ1612" s="36">
        <v>14470114</v>
      </c>
      <c r="AK1612" s="36">
        <v>108731981</v>
      </c>
      <c r="AL1612" s="36">
        <v>0</v>
      </c>
      <c r="AM1612" s="36">
        <v>0</v>
      </c>
      <c r="AN1612" s="36">
        <v>79613696</v>
      </c>
      <c r="AO1612" s="36">
        <v>0</v>
      </c>
      <c r="AP1612" s="36">
        <v>133122512</v>
      </c>
      <c r="AQ1612" s="36">
        <v>0</v>
      </c>
      <c r="AR1612" s="36">
        <v>5596688</v>
      </c>
      <c r="AS1612" s="36">
        <v>2296300</v>
      </c>
      <c r="AT1612" s="36">
        <v>0</v>
      </c>
      <c r="AU1612" s="36">
        <v>0</v>
      </c>
      <c r="AV1612" s="36">
        <v>61313440</v>
      </c>
      <c r="AW1612" s="36">
        <v>0</v>
      </c>
      <c r="AX1612" s="36">
        <v>1417967</v>
      </c>
      <c r="AY1612" s="36">
        <v>102967334</v>
      </c>
      <c r="AZ1612" s="36">
        <v>2179000</v>
      </c>
      <c r="BA1612" s="36">
        <v>0</v>
      </c>
      <c r="BB1612" s="36">
        <v>0</v>
      </c>
      <c r="BC1612" s="36">
        <v>0</v>
      </c>
      <c r="BD1612" s="36">
        <v>11071380.609999999</v>
      </c>
      <c r="BE1612" s="36">
        <v>0</v>
      </c>
      <c r="BF1612" s="36">
        <v>132906150</v>
      </c>
      <c r="BG1612" s="36">
        <v>0</v>
      </c>
      <c r="BH1612" s="36">
        <v>1655295</v>
      </c>
      <c r="BI1612" s="36">
        <v>0</v>
      </c>
      <c r="BJ1612" s="36">
        <v>1364838</v>
      </c>
      <c r="BK1612" s="36">
        <v>0</v>
      </c>
      <c r="BL1612" s="36">
        <v>0</v>
      </c>
      <c r="BM1612" s="36">
        <v>0</v>
      </c>
      <c r="BN1612" s="36">
        <v>44190170</v>
      </c>
      <c r="BO1612" s="36">
        <v>29079178</v>
      </c>
      <c r="BP1612" s="36">
        <v>12919526</v>
      </c>
      <c r="BQ1612" s="36">
        <v>1205476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517696629</v>
      </c>
      <c r="BX1612" s="36">
        <v>1925000</v>
      </c>
      <c r="BY1612" s="36">
        <v>0</v>
      </c>
      <c r="BZ1612" s="36">
        <v>0</v>
      </c>
      <c r="CA1612" s="36">
        <v>0</v>
      </c>
      <c r="CB1612" s="36">
        <v>23702781</v>
      </c>
      <c r="CC1612" s="36">
        <v>0</v>
      </c>
      <c r="CD1612" s="36">
        <v>0</v>
      </c>
      <c r="CE1612" s="36">
        <v>0</v>
      </c>
      <c r="CF1612" s="36">
        <v>136482231</v>
      </c>
      <c r="CG1612" s="36">
        <v>0</v>
      </c>
      <c r="CH1612" s="36">
        <v>0</v>
      </c>
      <c r="CI1612" s="36">
        <v>0</v>
      </c>
      <c r="CJ1612" s="36">
        <v>0</v>
      </c>
      <c r="CK1612" s="36">
        <v>21053917</v>
      </c>
      <c r="CL1612" s="36">
        <v>0</v>
      </c>
      <c r="CM1612" s="36">
        <v>250000</v>
      </c>
      <c r="CN1612" s="36">
        <v>19592016</v>
      </c>
      <c r="CO1612" s="36">
        <v>0</v>
      </c>
      <c r="CP1612" s="36">
        <v>11629911</v>
      </c>
      <c r="CQ1612" s="36">
        <v>8814541</v>
      </c>
      <c r="CR1612" s="36">
        <v>0</v>
      </c>
      <c r="CS1612" s="36">
        <v>13352976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8116852</v>
      </c>
      <c r="DB1612" s="36">
        <v>4232493</v>
      </c>
      <c r="DC1612" s="36">
        <v>16492434</v>
      </c>
      <c r="DD1612" s="36">
        <v>0</v>
      </c>
      <c r="DE1612" s="36">
        <v>0</v>
      </c>
      <c r="DF1612" s="36">
        <v>530000</v>
      </c>
      <c r="DG1612" s="36">
        <v>0</v>
      </c>
      <c r="DH1612" s="36">
        <v>11700067</v>
      </c>
      <c r="DI1612" s="36">
        <v>6467821.9199999999</v>
      </c>
      <c r="DJ1612" s="36">
        <v>564000</v>
      </c>
      <c r="DK1612" s="36">
        <v>0</v>
      </c>
      <c r="DL1612" s="36">
        <v>1992150</v>
      </c>
      <c r="DM1612" s="36">
        <v>0</v>
      </c>
      <c r="DN1612" s="36">
        <v>78896105.379999995</v>
      </c>
      <c r="DO1612" s="36">
        <v>5870000</v>
      </c>
      <c r="DP1612" s="36">
        <v>3583825</v>
      </c>
      <c r="DQ1612" s="36">
        <v>0</v>
      </c>
      <c r="DR1612" s="36">
        <v>0</v>
      </c>
      <c r="DS1612" s="36">
        <v>1260000</v>
      </c>
      <c r="DT1612" s="36">
        <v>2283333</v>
      </c>
      <c r="DU1612" s="36">
        <v>57696987</v>
      </c>
      <c r="DV1612" s="36">
        <v>81709582</v>
      </c>
      <c r="DW1612" s="36">
        <v>95614072</v>
      </c>
      <c r="DX1612" s="36">
        <v>0</v>
      </c>
      <c r="DY1612" s="36">
        <v>0</v>
      </c>
      <c r="DZ1612" s="36">
        <v>150000</v>
      </c>
      <c r="EA1612" s="36">
        <v>0</v>
      </c>
      <c r="EB1612" s="36">
        <v>2667970</v>
      </c>
      <c r="EC1612" s="36">
        <v>247320853.15000001</v>
      </c>
      <c r="ED1612" s="36">
        <v>17453652</v>
      </c>
      <c r="EE1612" s="36">
        <v>0</v>
      </c>
      <c r="EF1612" s="36">
        <v>768000</v>
      </c>
      <c r="EG1612" s="36">
        <v>1200000</v>
      </c>
      <c r="EH1612" s="36">
        <v>0</v>
      </c>
      <c r="EI1612" s="36">
        <v>150000</v>
      </c>
      <c r="EJ1612" s="36">
        <v>0</v>
      </c>
      <c r="EK1612" s="36">
        <v>0</v>
      </c>
      <c r="EL1612" s="36">
        <v>10705000</v>
      </c>
      <c r="EM1612" s="36">
        <v>0</v>
      </c>
      <c r="EN1612" s="36">
        <v>0</v>
      </c>
      <c r="EO1612" s="36">
        <v>30798590</v>
      </c>
      <c r="EP1612" s="36">
        <v>0</v>
      </c>
      <c r="EQ1612" s="36">
        <v>9502333</v>
      </c>
      <c r="ER1612" s="36">
        <v>14280000</v>
      </c>
      <c r="ES1612" s="36">
        <v>157000</v>
      </c>
      <c r="ET1612" s="36">
        <v>10021800</v>
      </c>
      <c r="EU1612" s="36">
        <v>5245000</v>
      </c>
      <c r="EV1612" s="36">
        <v>16840991</v>
      </c>
      <c r="EW1612" s="36">
        <v>12227458</v>
      </c>
      <c r="EX1612" s="36">
        <v>0</v>
      </c>
      <c r="EY1612" s="36">
        <v>0</v>
      </c>
      <c r="EZ1612" s="36">
        <v>7395645</v>
      </c>
      <c r="FA1612" s="36">
        <v>0</v>
      </c>
      <c r="FB1612" s="36">
        <v>7090972.7400000002</v>
      </c>
      <c r="FC1612" s="36">
        <v>75162889</v>
      </c>
      <c r="FD1612" s="36">
        <v>13654500</v>
      </c>
      <c r="FE1612" s="36">
        <v>430800805</v>
      </c>
      <c r="FF1612" s="36">
        <v>0</v>
      </c>
      <c r="FG1612" s="36">
        <v>3439052982.7399998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29936430</v>
      </c>
      <c r="FN1612" s="36">
        <v>0</v>
      </c>
      <c r="FO1612" s="36">
        <v>0</v>
      </c>
      <c r="FP1612" s="36">
        <v>2373590</v>
      </c>
      <c r="FQ1612" s="36">
        <v>0</v>
      </c>
      <c r="FR1612" s="36">
        <v>0</v>
      </c>
      <c r="FS1612" s="36">
        <v>3924747</v>
      </c>
      <c r="FT1612" s="36">
        <v>0</v>
      </c>
    </row>
    <row r="1613" spans="1:176">
      <c r="A1613" s="1">
        <v>511029</v>
      </c>
      <c r="B1613" t="s">
        <v>1067</v>
      </c>
      <c r="D1613" s="36">
        <v>41947279</v>
      </c>
      <c r="E1613" s="36">
        <v>0</v>
      </c>
      <c r="F1613" s="36">
        <v>93469333.409999996</v>
      </c>
      <c r="G1613" s="36">
        <v>2916384</v>
      </c>
      <c r="H1613" s="36">
        <v>130461913</v>
      </c>
      <c r="I1613" s="36">
        <v>0</v>
      </c>
      <c r="J1613" s="36">
        <v>0</v>
      </c>
      <c r="K1613" s="36">
        <v>0</v>
      </c>
      <c r="L1613" s="36">
        <v>7750000</v>
      </c>
      <c r="M1613" s="36">
        <v>1920054</v>
      </c>
      <c r="N1613" s="36">
        <v>2629200</v>
      </c>
      <c r="O1613" s="36">
        <v>141435300</v>
      </c>
      <c r="P1613" s="36">
        <v>92039208</v>
      </c>
      <c r="Q1613" s="36">
        <v>47113860</v>
      </c>
      <c r="R1613" s="36">
        <v>20895041</v>
      </c>
      <c r="S1613" s="36">
        <v>25114267</v>
      </c>
      <c r="T1613" s="36">
        <v>0</v>
      </c>
      <c r="U1613" s="36">
        <v>765033364</v>
      </c>
      <c r="V1613" s="36">
        <v>293739567</v>
      </c>
      <c r="W1613" s="36">
        <v>0</v>
      </c>
      <c r="X1613" s="36">
        <v>3624183</v>
      </c>
      <c r="Y1613" s="36">
        <v>89570982</v>
      </c>
      <c r="Z1613" s="36">
        <v>33851814</v>
      </c>
      <c r="AA1613" s="36">
        <v>177728080</v>
      </c>
      <c r="AB1613" s="36">
        <v>1074000</v>
      </c>
      <c r="AC1613" s="36">
        <v>11482608</v>
      </c>
      <c r="AD1613" s="36">
        <v>319031932</v>
      </c>
      <c r="AE1613" s="36">
        <v>35176328</v>
      </c>
      <c r="AF1613" s="36">
        <v>86541495</v>
      </c>
      <c r="AG1613" s="36">
        <v>97867193</v>
      </c>
      <c r="AH1613" s="36">
        <v>85784487</v>
      </c>
      <c r="AI1613" s="36">
        <v>13075919</v>
      </c>
      <c r="AJ1613" s="36">
        <v>1754943</v>
      </c>
      <c r="AK1613" s="36">
        <v>6368201</v>
      </c>
      <c r="AL1613" s="36">
        <v>0</v>
      </c>
      <c r="AM1613" s="36">
        <v>0</v>
      </c>
      <c r="AN1613" s="36">
        <v>359011484</v>
      </c>
      <c r="AO1613" s="36">
        <v>0</v>
      </c>
      <c r="AP1613" s="36">
        <v>337700522</v>
      </c>
      <c r="AQ1613" s="36">
        <v>0</v>
      </c>
      <c r="AR1613" s="36">
        <v>0</v>
      </c>
      <c r="AS1613" s="36">
        <v>28561450</v>
      </c>
      <c r="AT1613" s="36">
        <v>5572740</v>
      </c>
      <c r="AU1613" s="36">
        <v>0</v>
      </c>
      <c r="AV1613" s="36">
        <v>106179953</v>
      </c>
      <c r="AW1613" s="36">
        <v>0</v>
      </c>
      <c r="AX1613" s="36">
        <v>68431205</v>
      </c>
      <c r="AY1613" s="36">
        <v>0</v>
      </c>
      <c r="AZ1613" s="36">
        <v>0</v>
      </c>
      <c r="BA1613" s="36">
        <v>6585997</v>
      </c>
      <c r="BB1613" s="36">
        <v>0</v>
      </c>
      <c r="BC1613" s="36">
        <v>0</v>
      </c>
      <c r="BD1613" s="36">
        <v>2733764</v>
      </c>
      <c r="BE1613" s="36">
        <v>4336032</v>
      </c>
      <c r="BF1613" s="36">
        <v>0</v>
      </c>
      <c r="BG1613" s="36">
        <v>0</v>
      </c>
      <c r="BH1613" s="36">
        <v>0</v>
      </c>
      <c r="BI1613" s="36">
        <v>17319938</v>
      </c>
      <c r="BJ1613" s="36">
        <v>0</v>
      </c>
      <c r="BK1613" s="36">
        <v>3383072</v>
      </c>
      <c r="BL1613" s="36">
        <v>745586</v>
      </c>
      <c r="BM1613" s="36">
        <v>22819248</v>
      </c>
      <c r="BN1613" s="36">
        <v>83156170</v>
      </c>
      <c r="BO1613" s="36">
        <v>93305332</v>
      </c>
      <c r="BP1613" s="36">
        <v>3507148</v>
      </c>
      <c r="BQ1613" s="36">
        <v>1044426</v>
      </c>
      <c r="BR1613" s="36">
        <v>111302851</v>
      </c>
      <c r="BS1613" s="36">
        <v>5667750</v>
      </c>
      <c r="BT1613" s="36">
        <v>3456022</v>
      </c>
      <c r="BU1613" s="36">
        <v>1080136</v>
      </c>
      <c r="BV1613" s="36">
        <v>2241066</v>
      </c>
      <c r="BW1613" s="36">
        <v>102766311</v>
      </c>
      <c r="BX1613" s="36">
        <v>24750214.949999999</v>
      </c>
      <c r="BY1613" s="36">
        <v>0</v>
      </c>
      <c r="BZ1613" s="36">
        <v>0</v>
      </c>
      <c r="CA1613" s="36">
        <v>0</v>
      </c>
      <c r="CB1613" s="36">
        <v>0</v>
      </c>
      <c r="CC1613" s="36">
        <v>1676000</v>
      </c>
      <c r="CD1613" s="36">
        <v>0</v>
      </c>
      <c r="CE1613" s="36">
        <v>0</v>
      </c>
      <c r="CF1613" s="36">
        <v>57404032.439999998</v>
      </c>
      <c r="CG1613" s="36">
        <v>31217918</v>
      </c>
      <c r="CH1613" s="36">
        <v>2440622</v>
      </c>
      <c r="CI1613" s="36">
        <v>7911457</v>
      </c>
      <c r="CJ1613" s="36">
        <v>0</v>
      </c>
      <c r="CK1613" s="36">
        <v>35574660</v>
      </c>
      <c r="CL1613" s="36">
        <v>27042145</v>
      </c>
      <c r="CM1613" s="36">
        <v>1512852</v>
      </c>
      <c r="CN1613" s="36">
        <v>22377179</v>
      </c>
      <c r="CO1613" s="36">
        <v>0</v>
      </c>
      <c r="CP1613" s="36">
        <v>0</v>
      </c>
      <c r="CQ1613" s="36">
        <v>32018856</v>
      </c>
      <c r="CR1613" s="36">
        <v>12015000</v>
      </c>
      <c r="CS1613" s="36">
        <v>28662836</v>
      </c>
      <c r="CT1613" s="36">
        <v>6041589.0999999996</v>
      </c>
      <c r="CU1613" s="36">
        <v>521794</v>
      </c>
      <c r="CV1613" s="36">
        <v>19130820</v>
      </c>
      <c r="CW1613" s="36">
        <v>1077570</v>
      </c>
      <c r="CX1613" s="36">
        <v>0</v>
      </c>
      <c r="CY1613" s="36">
        <v>8640600</v>
      </c>
      <c r="CZ1613" s="36">
        <v>0</v>
      </c>
      <c r="DA1613" s="36">
        <v>1809600</v>
      </c>
      <c r="DB1613" s="36">
        <v>41902986</v>
      </c>
      <c r="DC1613" s="36">
        <v>129147426</v>
      </c>
      <c r="DD1613" s="36">
        <v>1258662</v>
      </c>
      <c r="DE1613" s="36">
        <v>3247890</v>
      </c>
      <c r="DF1613" s="36">
        <v>0</v>
      </c>
      <c r="DG1613" s="36">
        <v>16181965</v>
      </c>
      <c r="DH1613" s="36">
        <v>708678</v>
      </c>
      <c r="DI1613" s="36">
        <v>60380186.520000003</v>
      </c>
      <c r="DJ1613" s="36">
        <v>462006</v>
      </c>
      <c r="DK1613" s="36">
        <v>1206006</v>
      </c>
      <c r="DL1613" s="36">
        <v>29260103</v>
      </c>
      <c r="DM1613" s="36">
        <v>2117169</v>
      </c>
      <c r="DN1613" s="36">
        <v>35116555</v>
      </c>
      <c r="DO1613" s="36">
        <v>3533545</v>
      </c>
      <c r="DP1613" s="36">
        <v>20783088</v>
      </c>
      <c r="DQ1613" s="36">
        <v>86966988.530000001</v>
      </c>
      <c r="DR1613" s="36">
        <v>263808880</v>
      </c>
      <c r="DS1613" s="36">
        <v>19801340</v>
      </c>
      <c r="DT1613" s="36">
        <v>24236616</v>
      </c>
      <c r="DU1613" s="36">
        <v>38534905</v>
      </c>
      <c r="DV1613" s="36">
        <v>0</v>
      </c>
      <c r="DW1613" s="36">
        <v>70016300</v>
      </c>
      <c r="DX1613" s="36">
        <v>37451028</v>
      </c>
      <c r="DY1613" s="36">
        <v>8090882</v>
      </c>
      <c r="DZ1613" s="36">
        <v>0</v>
      </c>
      <c r="EA1613" s="36">
        <v>6430235</v>
      </c>
      <c r="EB1613" s="36">
        <v>0</v>
      </c>
      <c r="EC1613" s="36">
        <v>379530612</v>
      </c>
      <c r="ED1613" s="36">
        <v>93158125</v>
      </c>
      <c r="EE1613" s="36">
        <v>131458699</v>
      </c>
      <c r="EF1613" s="36">
        <v>0</v>
      </c>
      <c r="EG1613" s="36">
        <v>0</v>
      </c>
      <c r="EH1613" s="36">
        <v>5164500</v>
      </c>
      <c r="EI1613" s="36">
        <v>0</v>
      </c>
      <c r="EJ1613" s="36">
        <v>127482061.12</v>
      </c>
      <c r="EK1613" s="36">
        <v>9072691</v>
      </c>
      <c r="EL1613" s="36">
        <v>24373547</v>
      </c>
      <c r="EM1613" s="36">
        <v>0</v>
      </c>
      <c r="EN1613" s="36">
        <v>0</v>
      </c>
      <c r="EO1613" s="36">
        <v>0</v>
      </c>
      <c r="EP1613" s="36">
        <v>0</v>
      </c>
      <c r="EQ1613" s="36">
        <v>40833661</v>
      </c>
      <c r="ER1613" s="36">
        <v>0</v>
      </c>
      <c r="ES1613" s="36">
        <v>0</v>
      </c>
      <c r="ET1613" s="36">
        <v>0</v>
      </c>
      <c r="EU1613" s="36">
        <v>106992752</v>
      </c>
      <c r="EV1613" s="36">
        <v>110534070</v>
      </c>
      <c r="EW1613" s="36">
        <v>15764105</v>
      </c>
      <c r="EX1613" s="36">
        <v>756676</v>
      </c>
      <c r="EY1613" s="36">
        <v>28590359.039999999</v>
      </c>
      <c r="EZ1613" s="36">
        <v>300000</v>
      </c>
      <c r="FA1613" s="36">
        <v>67847586</v>
      </c>
      <c r="FB1613" s="36">
        <v>3648589</v>
      </c>
      <c r="FC1613" s="36">
        <v>81320998</v>
      </c>
      <c r="FD1613" s="36">
        <v>21978000</v>
      </c>
      <c r="FE1613" s="36">
        <v>926722693</v>
      </c>
      <c r="FF1613" s="36">
        <v>816618</v>
      </c>
      <c r="FG1613" s="36">
        <v>201383203</v>
      </c>
      <c r="FH1613" s="36">
        <v>303690010</v>
      </c>
      <c r="FI1613" s="36">
        <v>0</v>
      </c>
      <c r="FJ1613" s="36">
        <v>0</v>
      </c>
      <c r="FK1613" s="36">
        <v>0</v>
      </c>
      <c r="FL1613" s="36">
        <v>140801538</v>
      </c>
      <c r="FM1613" s="36">
        <v>91053199</v>
      </c>
      <c r="FN1613" s="36">
        <v>53199607</v>
      </c>
      <c r="FO1613" s="36">
        <v>4159800</v>
      </c>
      <c r="FP1613" s="36">
        <v>0</v>
      </c>
      <c r="FQ1613" s="36">
        <v>38380920</v>
      </c>
      <c r="FR1613" s="36">
        <v>8216264</v>
      </c>
      <c r="FS1613" s="36">
        <v>22597894.359999999</v>
      </c>
      <c r="FT1613" s="36">
        <v>0</v>
      </c>
    </row>
    <row r="1614" spans="1:176">
      <c r="A1614" s="1">
        <v>511030</v>
      </c>
      <c r="B1614" t="s">
        <v>1068</v>
      </c>
      <c r="D1614" s="36">
        <v>0</v>
      </c>
      <c r="E1614" s="36">
        <v>42250116</v>
      </c>
      <c r="F1614" s="36">
        <v>306483545.25999999</v>
      </c>
      <c r="G1614" s="36">
        <v>286546930</v>
      </c>
      <c r="H1614" s="36">
        <v>162888984</v>
      </c>
      <c r="I1614" s="36">
        <v>0</v>
      </c>
      <c r="J1614" s="36">
        <v>210842217.56999999</v>
      </c>
      <c r="K1614" s="36">
        <v>19594365</v>
      </c>
      <c r="L1614" s="36">
        <v>390620063</v>
      </c>
      <c r="M1614" s="36">
        <v>35949721</v>
      </c>
      <c r="N1614" s="36">
        <v>352948719.29000002</v>
      </c>
      <c r="O1614" s="36">
        <v>134381830</v>
      </c>
      <c r="P1614" s="36">
        <v>72216304.400000006</v>
      </c>
      <c r="Q1614" s="36">
        <v>0</v>
      </c>
      <c r="R1614" s="36">
        <v>17163</v>
      </c>
      <c r="S1614" s="36">
        <v>215446544.47999999</v>
      </c>
      <c r="T1614" s="36">
        <v>34721798</v>
      </c>
      <c r="U1614" s="36">
        <v>1055613634</v>
      </c>
      <c r="V1614" s="36">
        <v>103808849</v>
      </c>
      <c r="W1614" s="36">
        <v>60130971</v>
      </c>
      <c r="X1614" s="36">
        <v>36336360</v>
      </c>
      <c r="Y1614" s="36">
        <v>530603454.06</v>
      </c>
      <c r="Z1614" s="36">
        <v>95495737</v>
      </c>
      <c r="AA1614" s="36">
        <v>56236117</v>
      </c>
      <c r="AB1614" s="36">
        <v>80308691.239999995</v>
      </c>
      <c r="AC1614" s="36">
        <v>112709407</v>
      </c>
      <c r="AD1614" s="36">
        <v>733326146.55999994</v>
      </c>
      <c r="AE1614" s="36">
        <v>29858500.149999999</v>
      </c>
      <c r="AF1614" s="36">
        <v>73315332</v>
      </c>
      <c r="AG1614" s="36">
        <v>225075338.87</v>
      </c>
      <c r="AH1614" s="36">
        <v>29224409.510000002</v>
      </c>
      <c r="AI1614" s="36">
        <v>163741072</v>
      </c>
      <c r="AJ1614" s="36">
        <v>62860620.189999998</v>
      </c>
      <c r="AK1614" s="36">
        <v>177410731</v>
      </c>
      <c r="AL1614" s="36">
        <v>28489800</v>
      </c>
      <c r="AM1614" s="36">
        <v>14067170.800000001</v>
      </c>
      <c r="AN1614" s="36">
        <v>253214020</v>
      </c>
      <c r="AO1614" s="36">
        <v>42234912</v>
      </c>
      <c r="AP1614" s="36">
        <v>362948369</v>
      </c>
      <c r="AQ1614" s="36">
        <v>0</v>
      </c>
      <c r="AR1614" s="36">
        <v>78407830</v>
      </c>
      <c r="AS1614" s="36">
        <v>99703349</v>
      </c>
      <c r="AT1614" s="36">
        <v>17052</v>
      </c>
      <c r="AU1614" s="36">
        <v>15321521</v>
      </c>
      <c r="AV1614" s="36">
        <v>47753076</v>
      </c>
      <c r="AW1614" s="36">
        <v>22510135</v>
      </c>
      <c r="AX1614" s="36">
        <v>88250242</v>
      </c>
      <c r="AY1614" s="36">
        <v>203511912</v>
      </c>
      <c r="AZ1614" s="36">
        <v>40179212</v>
      </c>
      <c r="BA1614" s="36">
        <v>168091320</v>
      </c>
      <c r="BB1614" s="36">
        <v>0</v>
      </c>
      <c r="BC1614" s="36">
        <v>19810335</v>
      </c>
      <c r="BD1614" s="36">
        <v>97216424.540000007</v>
      </c>
      <c r="BE1614" s="36">
        <v>92899115</v>
      </c>
      <c r="BF1614" s="36">
        <v>347166810</v>
      </c>
      <c r="BG1614" s="36">
        <v>0</v>
      </c>
      <c r="BH1614" s="36">
        <v>43613903.75</v>
      </c>
      <c r="BI1614" s="36">
        <v>73754498</v>
      </c>
      <c r="BJ1614" s="36">
        <v>31725760.850000001</v>
      </c>
      <c r="BK1614" s="36">
        <v>47055693.32</v>
      </c>
      <c r="BL1614" s="36">
        <v>82297375.569999993</v>
      </c>
      <c r="BM1614" s="36">
        <v>84444807</v>
      </c>
      <c r="BN1614" s="36">
        <v>150518671</v>
      </c>
      <c r="BO1614" s="36">
        <v>166821473</v>
      </c>
      <c r="BP1614" s="36">
        <v>183428474</v>
      </c>
      <c r="BQ1614" s="36">
        <v>5569640</v>
      </c>
      <c r="BR1614" s="36">
        <v>184757513</v>
      </c>
      <c r="BS1614" s="36">
        <v>103327540</v>
      </c>
      <c r="BT1614" s="36">
        <v>53155277.329999998</v>
      </c>
      <c r="BU1614" s="36">
        <v>88047136</v>
      </c>
      <c r="BV1614" s="36">
        <v>71482341.700000003</v>
      </c>
      <c r="BW1614" s="36">
        <v>256642201.56</v>
      </c>
      <c r="BX1614" s="36">
        <v>70956208.109999999</v>
      </c>
      <c r="BY1614" s="36">
        <v>81861823</v>
      </c>
      <c r="BZ1614" s="36">
        <v>150020142.80000001</v>
      </c>
      <c r="CA1614" s="36">
        <v>88064454</v>
      </c>
      <c r="CB1614" s="36">
        <v>139683055</v>
      </c>
      <c r="CC1614" s="36">
        <v>18765436</v>
      </c>
      <c r="CD1614" s="36">
        <v>23705228</v>
      </c>
      <c r="CE1614" s="36">
        <v>131665136</v>
      </c>
      <c r="CF1614" s="36">
        <v>271854103.69999999</v>
      </c>
      <c r="CG1614" s="36">
        <v>21932480</v>
      </c>
      <c r="CH1614" s="36">
        <v>51657804</v>
      </c>
      <c r="CI1614" s="36">
        <v>63861767</v>
      </c>
      <c r="CJ1614" s="36">
        <v>118550142</v>
      </c>
      <c r="CK1614" s="36">
        <v>41750433</v>
      </c>
      <c r="CL1614" s="36">
        <v>50833646.939999998</v>
      </c>
      <c r="CM1614" s="36">
        <v>26700007</v>
      </c>
      <c r="CN1614" s="36">
        <v>62772640.369999997</v>
      </c>
      <c r="CO1614" s="36">
        <v>9508274</v>
      </c>
      <c r="CP1614" s="36">
        <v>76290838</v>
      </c>
      <c r="CQ1614" s="36">
        <v>103747564</v>
      </c>
      <c r="CR1614" s="36">
        <v>220047260</v>
      </c>
      <c r="CS1614" s="36">
        <v>44624291.399999999</v>
      </c>
      <c r="CT1614" s="36">
        <v>113649358.53</v>
      </c>
      <c r="CU1614" s="36">
        <v>6211800</v>
      </c>
      <c r="CV1614" s="36">
        <v>25346259</v>
      </c>
      <c r="CW1614" s="36">
        <v>6211800</v>
      </c>
      <c r="CX1614" s="36">
        <v>12690420</v>
      </c>
      <c r="CY1614" s="36">
        <v>57275540</v>
      </c>
      <c r="CZ1614" s="36">
        <v>389033557.79000002</v>
      </c>
      <c r="DA1614" s="36">
        <v>10102400</v>
      </c>
      <c r="DB1614" s="36">
        <v>33754161</v>
      </c>
      <c r="DC1614" s="36">
        <v>173469730.59999999</v>
      </c>
      <c r="DD1614" s="36">
        <v>33486420</v>
      </c>
      <c r="DE1614" s="36">
        <v>147870912.71000001</v>
      </c>
      <c r="DF1614" s="36">
        <v>5115064</v>
      </c>
      <c r="DG1614" s="36">
        <v>76518997</v>
      </c>
      <c r="DH1614" s="36">
        <v>0</v>
      </c>
      <c r="DI1614" s="36">
        <v>44226372.57</v>
      </c>
      <c r="DJ1614" s="36">
        <v>24001759</v>
      </c>
      <c r="DK1614" s="36">
        <v>1890751.42</v>
      </c>
      <c r="DL1614" s="36">
        <v>114216439</v>
      </c>
      <c r="DM1614" s="36">
        <v>60876925</v>
      </c>
      <c r="DN1614" s="36">
        <v>102002997</v>
      </c>
      <c r="DO1614" s="36">
        <v>37630861</v>
      </c>
      <c r="DP1614" s="36">
        <v>25846496</v>
      </c>
      <c r="DQ1614" s="36">
        <v>38685903.810000002</v>
      </c>
      <c r="DR1614" s="36">
        <v>1062613651</v>
      </c>
      <c r="DS1614" s="36">
        <v>108287554</v>
      </c>
      <c r="DT1614" s="36">
        <v>24756468</v>
      </c>
      <c r="DU1614" s="36">
        <v>0</v>
      </c>
      <c r="DV1614" s="36">
        <v>63583333</v>
      </c>
      <c r="DW1614" s="36">
        <v>345574090.33999997</v>
      </c>
      <c r="DX1614" s="36">
        <v>215035055</v>
      </c>
      <c r="DY1614" s="36">
        <v>0</v>
      </c>
      <c r="DZ1614" s="36">
        <v>34335486</v>
      </c>
      <c r="EA1614" s="36">
        <v>115958961.06</v>
      </c>
      <c r="EB1614" s="36">
        <v>21649975</v>
      </c>
      <c r="EC1614" s="36">
        <v>364215461.91000003</v>
      </c>
      <c r="ED1614" s="36">
        <v>322106418</v>
      </c>
      <c r="EE1614" s="36">
        <v>223144741.96000001</v>
      </c>
      <c r="EF1614" s="36">
        <v>1643399</v>
      </c>
      <c r="EG1614" s="36">
        <v>11760087</v>
      </c>
      <c r="EH1614" s="36">
        <v>33127185.039999999</v>
      </c>
      <c r="EI1614" s="36">
        <v>0</v>
      </c>
      <c r="EJ1614" s="36">
        <v>308631075.45999998</v>
      </c>
      <c r="EK1614" s="36">
        <v>118208724</v>
      </c>
      <c r="EL1614" s="36">
        <v>75423354</v>
      </c>
      <c r="EM1614" s="36">
        <v>6651881</v>
      </c>
      <c r="EN1614" s="36">
        <v>45970653</v>
      </c>
      <c r="EO1614" s="36">
        <v>7365732</v>
      </c>
      <c r="EP1614" s="36">
        <v>42890641.090000004</v>
      </c>
      <c r="EQ1614" s="36">
        <v>32233440</v>
      </c>
      <c r="ER1614" s="36">
        <v>1150867</v>
      </c>
      <c r="ES1614" s="36">
        <v>29923438.460000001</v>
      </c>
      <c r="ET1614" s="36">
        <v>0</v>
      </c>
      <c r="EU1614" s="36">
        <v>642082712.69000006</v>
      </c>
      <c r="EV1614" s="36">
        <v>110252290</v>
      </c>
      <c r="EW1614" s="36">
        <v>20766594</v>
      </c>
      <c r="EX1614" s="36">
        <v>39339824</v>
      </c>
      <c r="EY1614" s="36">
        <v>23733284.940000001</v>
      </c>
      <c r="EZ1614" s="36">
        <v>121152983</v>
      </c>
      <c r="FA1614" s="36">
        <v>136636855</v>
      </c>
      <c r="FB1614" s="36">
        <v>30084442.149999999</v>
      </c>
      <c r="FC1614" s="36">
        <v>32107440</v>
      </c>
      <c r="FD1614" s="36">
        <v>46820169.090000004</v>
      </c>
      <c r="FE1614" s="36">
        <v>3633522356.9699998</v>
      </c>
      <c r="FF1614" s="36">
        <v>18353320</v>
      </c>
      <c r="FG1614" s="36">
        <v>2037625045.3499999</v>
      </c>
      <c r="FH1614" s="36">
        <v>757037505</v>
      </c>
      <c r="FI1614" s="36">
        <v>163987597</v>
      </c>
      <c r="FJ1614" s="36">
        <v>41120948.490000002</v>
      </c>
      <c r="FK1614" s="36">
        <v>69931601.319999993</v>
      </c>
      <c r="FL1614" s="36">
        <v>0</v>
      </c>
      <c r="FM1614" s="36">
        <v>107201116</v>
      </c>
      <c r="FN1614" s="36">
        <v>405772274.91000003</v>
      </c>
      <c r="FO1614" s="36">
        <v>57944675.82</v>
      </c>
      <c r="FP1614" s="36">
        <v>91314931.670000002</v>
      </c>
      <c r="FQ1614" s="36">
        <v>115837210.98999999</v>
      </c>
      <c r="FR1614" s="36">
        <v>143203516</v>
      </c>
      <c r="FS1614" s="36">
        <v>21249297</v>
      </c>
      <c r="FT1614" s="36">
        <v>97457377</v>
      </c>
    </row>
    <row r="1615" spans="1:176">
      <c r="A1615" s="1">
        <v>511031</v>
      </c>
      <c r="B1615" t="s">
        <v>317</v>
      </c>
      <c r="D1615" s="36">
        <v>18803636</v>
      </c>
      <c r="E1615" s="36">
        <v>0</v>
      </c>
      <c r="F1615" s="36">
        <v>0</v>
      </c>
      <c r="G1615" s="36">
        <v>0</v>
      </c>
      <c r="H1615" s="36">
        <v>7743331.71</v>
      </c>
      <c r="I1615" s="36">
        <v>0</v>
      </c>
      <c r="J1615" s="36">
        <v>3480000</v>
      </c>
      <c r="K1615" s="36">
        <v>0</v>
      </c>
      <c r="L1615" s="36">
        <v>13825382</v>
      </c>
      <c r="M1615" s="36">
        <v>0</v>
      </c>
      <c r="N1615" s="36">
        <v>0</v>
      </c>
      <c r="O1615" s="36">
        <v>0</v>
      </c>
      <c r="P1615" s="36">
        <v>40296544</v>
      </c>
      <c r="Q1615" s="36">
        <v>0</v>
      </c>
      <c r="R1615" s="36">
        <v>10360705</v>
      </c>
      <c r="S1615" s="36">
        <v>0</v>
      </c>
      <c r="T1615" s="36">
        <v>0</v>
      </c>
      <c r="U1615" s="36">
        <v>15863332</v>
      </c>
      <c r="V1615" s="36">
        <v>0</v>
      </c>
      <c r="W1615" s="36">
        <v>8940506</v>
      </c>
      <c r="X1615" s="36">
        <v>1290555</v>
      </c>
      <c r="Y1615" s="36">
        <v>29688714</v>
      </c>
      <c r="Z1615" s="36">
        <v>24600000</v>
      </c>
      <c r="AA1615" s="36">
        <v>0</v>
      </c>
      <c r="AB1615" s="36">
        <v>4608460</v>
      </c>
      <c r="AC1615" s="36">
        <v>8111263</v>
      </c>
      <c r="AD1615" s="36">
        <v>0</v>
      </c>
      <c r="AE1615" s="36">
        <v>5750076</v>
      </c>
      <c r="AF1615" s="36">
        <v>11430099</v>
      </c>
      <c r="AG1615" s="36">
        <v>20541711</v>
      </c>
      <c r="AH1615" s="36">
        <v>9048000</v>
      </c>
      <c r="AI1615" s="36">
        <v>4608460</v>
      </c>
      <c r="AJ1615" s="36">
        <v>12650438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62471530</v>
      </c>
      <c r="AQ1615" s="36">
        <v>76630418</v>
      </c>
      <c r="AR1615" s="36">
        <v>4573076</v>
      </c>
      <c r="AS1615" s="36">
        <v>0</v>
      </c>
      <c r="AT1615" s="36">
        <v>1149184</v>
      </c>
      <c r="AU1615" s="36">
        <v>3043480</v>
      </c>
      <c r="AV1615" s="36">
        <v>44869538</v>
      </c>
      <c r="AW1615" s="36">
        <v>6515420</v>
      </c>
      <c r="AX1615" s="36">
        <v>0</v>
      </c>
      <c r="AY1615" s="36">
        <v>0</v>
      </c>
      <c r="AZ1615" s="36">
        <v>16963324</v>
      </c>
      <c r="BA1615" s="36">
        <v>0</v>
      </c>
      <c r="BB1615" s="36">
        <v>0</v>
      </c>
      <c r="BC1615" s="36">
        <v>1624400</v>
      </c>
      <c r="BD1615" s="36">
        <v>8761084</v>
      </c>
      <c r="BE1615" s="36">
        <v>7010338</v>
      </c>
      <c r="BF1615" s="36">
        <v>288891438</v>
      </c>
      <c r="BG1615" s="36">
        <v>0</v>
      </c>
      <c r="BH1615" s="36">
        <v>0</v>
      </c>
      <c r="BI1615" s="36">
        <v>0</v>
      </c>
      <c r="BJ1615" s="36">
        <v>0</v>
      </c>
      <c r="BK1615" s="36">
        <v>13520438</v>
      </c>
      <c r="BL1615" s="36">
        <v>0</v>
      </c>
      <c r="BM1615" s="36">
        <v>19360742</v>
      </c>
      <c r="BN1615" s="36">
        <v>0</v>
      </c>
      <c r="BO1615" s="36">
        <v>0</v>
      </c>
      <c r="BP1615" s="36">
        <v>8300438</v>
      </c>
      <c r="BQ1615" s="36">
        <v>2378000</v>
      </c>
      <c r="BR1615" s="36">
        <v>24485960</v>
      </c>
      <c r="BS1615" s="36">
        <v>0</v>
      </c>
      <c r="BT1615" s="36">
        <v>0</v>
      </c>
      <c r="BU1615" s="36">
        <v>14512238</v>
      </c>
      <c r="BV1615" s="36">
        <v>3320400</v>
      </c>
      <c r="BW1615" s="36">
        <v>28865383</v>
      </c>
      <c r="BX1615" s="36">
        <v>8300438</v>
      </c>
      <c r="BY1615" s="36">
        <v>0</v>
      </c>
      <c r="BZ1615" s="36">
        <v>1521000</v>
      </c>
      <c r="CA1615" s="36">
        <v>0</v>
      </c>
      <c r="CB1615" s="36">
        <v>0</v>
      </c>
      <c r="CC1615" s="36">
        <v>2899998</v>
      </c>
      <c r="CD1615" s="36">
        <v>2030000</v>
      </c>
      <c r="CE1615" s="36">
        <v>0</v>
      </c>
      <c r="CF1615" s="36">
        <v>33166306</v>
      </c>
      <c r="CG1615" s="36">
        <v>6612000</v>
      </c>
      <c r="CH1615" s="36">
        <v>1974600</v>
      </c>
      <c r="CI1615" s="36">
        <v>3184750</v>
      </c>
      <c r="CJ1615" s="36">
        <v>0</v>
      </c>
      <c r="CK1615" s="36">
        <v>0</v>
      </c>
      <c r="CL1615" s="36">
        <v>0</v>
      </c>
      <c r="CM1615" s="36">
        <v>2320000</v>
      </c>
      <c r="CN1615" s="36">
        <v>8565076</v>
      </c>
      <c r="CO1615" s="36">
        <v>0</v>
      </c>
      <c r="CP1615" s="36">
        <v>0</v>
      </c>
      <c r="CQ1615" s="36">
        <v>6554000</v>
      </c>
      <c r="CR1615" s="36">
        <v>0</v>
      </c>
      <c r="CS1615" s="36">
        <v>0</v>
      </c>
      <c r="CT1615" s="36">
        <v>4383500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8724517</v>
      </c>
      <c r="DD1615" s="36">
        <v>0</v>
      </c>
      <c r="DE1615" s="36">
        <v>15254930</v>
      </c>
      <c r="DF1615" s="36">
        <v>0</v>
      </c>
      <c r="DG1615" s="36">
        <v>22975000</v>
      </c>
      <c r="DH1615" s="36">
        <v>0</v>
      </c>
      <c r="DI1615" s="36">
        <v>10470000</v>
      </c>
      <c r="DJ1615" s="36">
        <v>0</v>
      </c>
      <c r="DK1615" s="36">
        <v>696000</v>
      </c>
      <c r="DL1615" s="36">
        <v>10779320</v>
      </c>
      <c r="DM1615" s="36">
        <v>18486000</v>
      </c>
      <c r="DN1615" s="36">
        <v>0</v>
      </c>
      <c r="DO1615" s="36">
        <v>7092452</v>
      </c>
      <c r="DP1615" s="36">
        <v>0</v>
      </c>
      <c r="DQ1615" s="36">
        <v>34382610</v>
      </c>
      <c r="DR1615" s="36">
        <v>0</v>
      </c>
      <c r="DS1615" s="36">
        <v>3159832</v>
      </c>
      <c r="DT1615" s="36">
        <v>19594236</v>
      </c>
      <c r="DU1615" s="36">
        <v>0</v>
      </c>
      <c r="DV1615" s="36">
        <v>1392000</v>
      </c>
      <c r="DW1615" s="36">
        <v>27440303.079999998</v>
      </c>
      <c r="DX1615" s="36">
        <v>21500304</v>
      </c>
      <c r="DY1615" s="36">
        <v>0</v>
      </c>
      <c r="DZ1615" s="36">
        <v>4060000</v>
      </c>
      <c r="EA1615" s="36">
        <v>30726700</v>
      </c>
      <c r="EB1615" s="36">
        <v>2900000</v>
      </c>
      <c r="EC1615" s="36">
        <v>0</v>
      </c>
      <c r="ED1615" s="36">
        <v>3190002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12110304</v>
      </c>
      <c r="EK1615" s="36">
        <v>0</v>
      </c>
      <c r="EL1615" s="36">
        <v>0</v>
      </c>
      <c r="EM1615" s="36">
        <v>2900000</v>
      </c>
      <c r="EN1615" s="36">
        <v>0</v>
      </c>
      <c r="EO1615" s="36">
        <v>19250304</v>
      </c>
      <c r="EP1615" s="36">
        <v>6960000</v>
      </c>
      <c r="EQ1615" s="36">
        <v>11484818</v>
      </c>
      <c r="ER1615" s="36">
        <v>2320000</v>
      </c>
      <c r="ES1615" s="36">
        <v>4639998</v>
      </c>
      <c r="ET1615" s="36">
        <v>6175896</v>
      </c>
      <c r="EU1615" s="36">
        <v>0</v>
      </c>
      <c r="EV1615" s="36">
        <v>0</v>
      </c>
      <c r="EW1615" s="36">
        <v>4505076</v>
      </c>
      <c r="EX1615" s="36">
        <v>2088000</v>
      </c>
      <c r="EY1615" s="36">
        <v>0</v>
      </c>
      <c r="EZ1615" s="36">
        <v>15700304</v>
      </c>
      <c r="FA1615" s="36">
        <v>0</v>
      </c>
      <c r="FB1615" s="36">
        <v>0</v>
      </c>
      <c r="FC1615" s="36">
        <v>0</v>
      </c>
      <c r="FD1615" s="36">
        <v>1792500</v>
      </c>
      <c r="FE1615" s="36">
        <v>76711980</v>
      </c>
      <c r="FF1615" s="36">
        <v>2088000</v>
      </c>
      <c r="FG1615" s="36">
        <v>0</v>
      </c>
      <c r="FH1615" s="36">
        <v>30987505</v>
      </c>
      <c r="FI1615" s="36">
        <v>0</v>
      </c>
      <c r="FJ1615" s="36">
        <v>0</v>
      </c>
      <c r="FK1615" s="36">
        <v>18133461</v>
      </c>
      <c r="FL1615" s="36">
        <v>13825383</v>
      </c>
      <c r="FM1615" s="36">
        <v>32689092</v>
      </c>
      <c r="FN1615" s="36">
        <v>0</v>
      </c>
      <c r="FO1615" s="36">
        <v>0</v>
      </c>
      <c r="FP1615" s="36">
        <v>3043480</v>
      </c>
      <c r="FQ1615" s="36">
        <v>0</v>
      </c>
      <c r="FR1615" s="36">
        <v>9687228</v>
      </c>
      <c r="FS1615" s="36">
        <v>0</v>
      </c>
      <c r="FT1615" s="36">
        <v>6912690</v>
      </c>
    </row>
    <row r="1616" spans="1:176">
      <c r="A1616" s="1">
        <v>511032</v>
      </c>
      <c r="B1616" t="s">
        <v>1069</v>
      </c>
      <c r="D1616" s="36">
        <v>1056699</v>
      </c>
      <c r="E1616" s="36">
        <v>0</v>
      </c>
      <c r="F1616" s="36">
        <v>7309808</v>
      </c>
      <c r="G1616" s="36">
        <v>9333011</v>
      </c>
      <c r="H1616" s="36">
        <v>0</v>
      </c>
      <c r="I1616" s="36">
        <v>0</v>
      </c>
      <c r="J1616" s="36">
        <v>0</v>
      </c>
      <c r="K1616" s="36">
        <v>0</v>
      </c>
      <c r="L1616" s="36">
        <v>4640000</v>
      </c>
      <c r="M1616" s="36">
        <v>0</v>
      </c>
      <c r="N1616" s="36">
        <v>999000</v>
      </c>
      <c r="O1616" s="36">
        <v>0</v>
      </c>
      <c r="P1616" s="36">
        <v>0</v>
      </c>
      <c r="Q1616" s="36">
        <v>813850</v>
      </c>
      <c r="R1616" s="36">
        <v>0</v>
      </c>
      <c r="S1616" s="36">
        <v>0</v>
      </c>
      <c r="T1616" s="36">
        <v>101888147</v>
      </c>
      <c r="U1616" s="36">
        <v>34874892</v>
      </c>
      <c r="V1616" s="36">
        <v>3204802</v>
      </c>
      <c r="W1616" s="36">
        <v>0</v>
      </c>
      <c r="X1616" s="36">
        <v>0</v>
      </c>
      <c r="Y1616" s="36">
        <v>1375241</v>
      </c>
      <c r="Z1616" s="36">
        <v>0</v>
      </c>
      <c r="AA1616" s="36">
        <v>1300000</v>
      </c>
      <c r="AB1616" s="36">
        <v>449900</v>
      </c>
      <c r="AC1616" s="36">
        <v>0</v>
      </c>
      <c r="AD1616" s="36">
        <v>1950000</v>
      </c>
      <c r="AE1616" s="36">
        <v>0</v>
      </c>
      <c r="AF1616" s="36">
        <v>0</v>
      </c>
      <c r="AG1616" s="36">
        <v>4092900</v>
      </c>
      <c r="AH1616" s="36">
        <v>399900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224415</v>
      </c>
      <c r="AQ1616" s="36">
        <v>0</v>
      </c>
      <c r="AR1616" s="36">
        <v>0</v>
      </c>
      <c r="AS1616" s="36">
        <v>0</v>
      </c>
      <c r="AT1616" s="36">
        <v>0</v>
      </c>
      <c r="AU1616" s="36">
        <v>378900</v>
      </c>
      <c r="AV1616" s="36">
        <v>3378256</v>
      </c>
      <c r="AW1616" s="36">
        <v>0</v>
      </c>
      <c r="AX1616" s="36">
        <v>1838133</v>
      </c>
      <c r="AY1616" s="36">
        <v>1592700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1247800</v>
      </c>
      <c r="BF1616" s="36">
        <v>55054445</v>
      </c>
      <c r="BG1616" s="36">
        <v>0</v>
      </c>
      <c r="BH1616" s="36">
        <v>1135800</v>
      </c>
      <c r="BI1616" s="36">
        <v>199950</v>
      </c>
      <c r="BJ1616" s="36">
        <v>0</v>
      </c>
      <c r="BK1616" s="36">
        <v>0</v>
      </c>
      <c r="BL1616" s="36">
        <v>0</v>
      </c>
      <c r="BM1616" s="36">
        <v>313645</v>
      </c>
      <c r="BN1616" s="36">
        <v>770850</v>
      </c>
      <c r="BO1616" s="36">
        <v>1051118</v>
      </c>
      <c r="BP1616" s="36">
        <v>0</v>
      </c>
      <c r="BQ1616" s="36">
        <v>0</v>
      </c>
      <c r="BR1616" s="36">
        <v>13195766.310000001</v>
      </c>
      <c r="BS1616" s="36">
        <v>0</v>
      </c>
      <c r="BT1616" s="36">
        <v>392700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313900</v>
      </c>
      <c r="BZ1616" s="36">
        <v>0</v>
      </c>
      <c r="CA1616" s="36">
        <v>0</v>
      </c>
      <c r="CB1616" s="36">
        <v>1959960</v>
      </c>
      <c r="CC1616" s="36">
        <v>0</v>
      </c>
      <c r="CD1616" s="36">
        <v>0</v>
      </c>
      <c r="CE1616" s="36">
        <v>0</v>
      </c>
      <c r="CF1616" s="36">
        <v>0</v>
      </c>
      <c r="CG1616" s="36">
        <v>360900</v>
      </c>
      <c r="CH1616" s="36">
        <v>0</v>
      </c>
      <c r="CI1616" s="36">
        <v>0</v>
      </c>
      <c r="CJ1616" s="36">
        <v>0</v>
      </c>
      <c r="CK1616" s="36">
        <v>230000</v>
      </c>
      <c r="CL1616" s="36">
        <v>693520</v>
      </c>
      <c r="CM1616" s="36">
        <v>0</v>
      </c>
      <c r="CN1616" s="36">
        <v>0</v>
      </c>
      <c r="CO1616" s="36">
        <v>0</v>
      </c>
      <c r="CP1616" s="36">
        <v>0</v>
      </c>
      <c r="CQ1616" s="36">
        <v>7351344</v>
      </c>
      <c r="CR1616" s="36">
        <v>1754700</v>
      </c>
      <c r="CS1616" s="36">
        <v>0</v>
      </c>
      <c r="CT1616" s="36">
        <v>499950</v>
      </c>
      <c r="CU1616" s="36">
        <v>0</v>
      </c>
      <c r="CV1616" s="36">
        <v>0</v>
      </c>
      <c r="CW1616" s="36">
        <v>0</v>
      </c>
      <c r="CX1616" s="36">
        <v>7166254</v>
      </c>
      <c r="CY1616" s="36">
        <v>0</v>
      </c>
      <c r="CZ1616" s="36">
        <v>1695800</v>
      </c>
      <c r="DA1616" s="36">
        <v>0</v>
      </c>
      <c r="DB1616" s="36">
        <v>739900</v>
      </c>
      <c r="DC1616" s="36">
        <v>531900</v>
      </c>
      <c r="DD1616" s="36">
        <v>0</v>
      </c>
      <c r="DE1616" s="36">
        <v>300000</v>
      </c>
      <c r="DF1616" s="36">
        <v>11176</v>
      </c>
      <c r="DG1616" s="36">
        <v>0</v>
      </c>
      <c r="DH1616" s="36">
        <v>0</v>
      </c>
      <c r="DI1616" s="36">
        <v>530000</v>
      </c>
      <c r="DJ1616" s="36">
        <v>0</v>
      </c>
      <c r="DK1616" s="36">
        <v>0</v>
      </c>
      <c r="DL1616" s="36">
        <v>249000</v>
      </c>
      <c r="DM1616" s="36">
        <v>199950</v>
      </c>
      <c r="DN1616" s="36">
        <v>3182032</v>
      </c>
      <c r="DO1616" s="36">
        <v>0</v>
      </c>
      <c r="DP1616" s="36">
        <v>0</v>
      </c>
      <c r="DQ1616" s="36">
        <v>3450527</v>
      </c>
      <c r="DR1616" s="36">
        <v>135000</v>
      </c>
      <c r="DS1616" s="36">
        <v>290000</v>
      </c>
      <c r="DT1616" s="36">
        <v>0</v>
      </c>
      <c r="DU1616" s="36">
        <v>0</v>
      </c>
      <c r="DV1616" s="36">
        <v>340000</v>
      </c>
      <c r="DW1616" s="36">
        <v>2875800</v>
      </c>
      <c r="DX1616" s="36">
        <v>619900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3616670.01</v>
      </c>
      <c r="ED1616" s="36">
        <v>132000</v>
      </c>
      <c r="EE1616" s="36">
        <v>4474395</v>
      </c>
      <c r="EF1616" s="36">
        <v>0</v>
      </c>
      <c r="EG1616" s="36">
        <v>0</v>
      </c>
      <c r="EH1616" s="36">
        <v>369000</v>
      </c>
      <c r="EI1616" s="36">
        <v>0</v>
      </c>
      <c r="EJ1616" s="36">
        <v>300000</v>
      </c>
      <c r="EK1616" s="36">
        <v>1579999</v>
      </c>
      <c r="EL1616" s="36">
        <v>0</v>
      </c>
      <c r="EM1616" s="36">
        <v>301560</v>
      </c>
      <c r="EN1616" s="36">
        <v>0</v>
      </c>
      <c r="EO1616" s="36">
        <v>298620</v>
      </c>
      <c r="EP1616" s="36">
        <v>638620</v>
      </c>
      <c r="EQ1616" s="36">
        <v>276000</v>
      </c>
      <c r="ER1616" s="36">
        <v>0</v>
      </c>
      <c r="ES1616" s="36">
        <v>218250</v>
      </c>
      <c r="ET1616" s="36">
        <v>254900</v>
      </c>
      <c r="EU1616" s="36">
        <v>29988228.32</v>
      </c>
      <c r="EV1616" s="36">
        <v>1388700</v>
      </c>
      <c r="EW1616" s="36">
        <v>1959265</v>
      </c>
      <c r="EX1616" s="36">
        <v>0</v>
      </c>
      <c r="EY1616" s="36">
        <v>2016762.16</v>
      </c>
      <c r="EZ1616" s="36">
        <v>0</v>
      </c>
      <c r="FA1616" s="36">
        <v>2068411</v>
      </c>
      <c r="FB1616" s="36">
        <v>0</v>
      </c>
      <c r="FC1616" s="36">
        <v>29740184</v>
      </c>
      <c r="FD1616" s="36">
        <v>1791600</v>
      </c>
      <c r="FE1616" s="36">
        <v>3340857</v>
      </c>
      <c r="FF1616" s="36">
        <v>0</v>
      </c>
      <c r="FG1616" s="36">
        <v>0</v>
      </c>
      <c r="FH1616" s="36">
        <v>1468040</v>
      </c>
      <c r="FI1616" s="36">
        <v>0</v>
      </c>
      <c r="FJ1616" s="36">
        <v>0</v>
      </c>
      <c r="FK1616" s="36">
        <v>0</v>
      </c>
      <c r="FL1616" s="36">
        <v>4103176</v>
      </c>
      <c r="FM1616" s="36">
        <v>399900</v>
      </c>
      <c r="FN1616" s="36">
        <v>3919700</v>
      </c>
      <c r="FO1616" s="36">
        <v>0</v>
      </c>
      <c r="FP1616" s="36">
        <v>0</v>
      </c>
      <c r="FQ1616" s="36">
        <v>7086400</v>
      </c>
      <c r="FR1616" s="36">
        <v>0</v>
      </c>
      <c r="FS1616" s="36">
        <v>0</v>
      </c>
      <c r="FT1616" s="36">
        <v>0</v>
      </c>
    </row>
    <row r="1617" spans="1:176">
      <c r="A1617" s="1">
        <v>511033</v>
      </c>
      <c r="B1617" t="s">
        <v>1070</v>
      </c>
      <c r="D1617" s="36">
        <v>3427200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10577550</v>
      </c>
      <c r="Q1617" s="36">
        <v>0</v>
      </c>
      <c r="R1617" s="36">
        <v>0</v>
      </c>
      <c r="S1617" s="36">
        <v>35358493</v>
      </c>
      <c r="T1617" s="36">
        <v>0</v>
      </c>
      <c r="U1617" s="36">
        <v>0</v>
      </c>
      <c r="V1617" s="36">
        <v>40087136</v>
      </c>
      <c r="W1617" s="36">
        <v>0</v>
      </c>
      <c r="X1617" s="36">
        <v>0</v>
      </c>
      <c r="Y1617" s="36">
        <v>15401985</v>
      </c>
      <c r="Z1617" s="36">
        <v>0</v>
      </c>
      <c r="AA1617" s="36">
        <v>0</v>
      </c>
      <c r="AB1617" s="36">
        <v>0</v>
      </c>
      <c r="AC1617" s="36">
        <v>663200</v>
      </c>
      <c r="AD1617" s="36">
        <v>44710394</v>
      </c>
      <c r="AE1617" s="36">
        <v>0</v>
      </c>
      <c r="AF1617" s="36">
        <v>0</v>
      </c>
      <c r="AG1617" s="36">
        <v>0</v>
      </c>
      <c r="AH1617" s="36">
        <v>0</v>
      </c>
      <c r="AI1617" s="36">
        <v>1861970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20897524</v>
      </c>
      <c r="AP1617" s="36">
        <v>0</v>
      </c>
      <c r="AQ1617" s="36">
        <v>2253000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14622082</v>
      </c>
      <c r="BB1617" s="36">
        <v>0</v>
      </c>
      <c r="BC1617" s="36">
        <v>0</v>
      </c>
      <c r="BD1617" s="36">
        <v>0</v>
      </c>
      <c r="BE1617" s="36">
        <v>11370000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2000000</v>
      </c>
      <c r="BM1617" s="36">
        <v>0</v>
      </c>
      <c r="BN1617" s="36">
        <v>0</v>
      </c>
      <c r="BO1617" s="36">
        <v>0</v>
      </c>
      <c r="BP1617" s="36">
        <v>745714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4070000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0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3276000</v>
      </c>
      <c r="CR1617" s="36">
        <v>13464588.52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11939300</v>
      </c>
      <c r="CZ1617" s="36">
        <v>0</v>
      </c>
      <c r="DA1617" s="36">
        <v>0</v>
      </c>
      <c r="DB1617" s="36">
        <v>0</v>
      </c>
      <c r="DC1617" s="36">
        <v>0</v>
      </c>
      <c r="DD1617" s="36">
        <v>0</v>
      </c>
      <c r="DE1617" s="36">
        <v>0</v>
      </c>
      <c r="DF1617" s="36">
        <v>100000</v>
      </c>
      <c r="DG1617" s="36">
        <v>199048896</v>
      </c>
      <c r="DH1617" s="36">
        <v>0</v>
      </c>
      <c r="DI1617" s="36">
        <v>0</v>
      </c>
      <c r="DJ1617" s="36">
        <v>0</v>
      </c>
      <c r="DK1617" s="36">
        <v>0</v>
      </c>
      <c r="DL1617" s="36">
        <v>0</v>
      </c>
      <c r="DM1617" s="36">
        <v>0</v>
      </c>
      <c r="DN1617" s="36">
        <v>0</v>
      </c>
      <c r="DO1617" s="36">
        <v>0</v>
      </c>
      <c r="DP1617" s="36">
        <v>0</v>
      </c>
      <c r="DQ1617" s="36">
        <v>53975023.770000003</v>
      </c>
      <c r="DR1617" s="36">
        <v>0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0</v>
      </c>
      <c r="ED1617" s="36">
        <v>0</v>
      </c>
      <c r="EE1617" s="36">
        <v>0</v>
      </c>
      <c r="EF1617" s="36">
        <v>0</v>
      </c>
      <c r="EG1617" s="36">
        <v>0</v>
      </c>
      <c r="EH1617" s="36">
        <v>0</v>
      </c>
      <c r="EI1617" s="36">
        <v>9855033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0</v>
      </c>
      <c r="EP1617" s="36">
        <v>0</v>
      </c>
      <c r="EQ1617" s="36">
        <v>0</v>
      </c>
      <c r="ER1617" s="36">
        <v>0</v>
      </c>
      <c r="ES1617" s="36">
        <v>2546000</v>
      </c>
      <c r="ET1617" s="36">
        <v>0</v>
      </c>
      <c r="EU1617" s="36">
        <v>20017600</v>
      </c>
      <c r="EV1617" s="36">
        <v>11957657</v>
      </c>
      <c r="EW1617" s="36">
        <v>0</v>
      </c>
      <c r="EX1617" s="36">
        <v>0</v>
      </c>
      <c r="EY1617" s="36">
        <v>0</v>
      </c>
      <c r="EZ1617" s="36">
        <v>2850869</v>
      </c>
      <c r="FA1617" s="36">
        <v>10355515</v>
      </c>
      <c r="FB1617" s="36">
        <v>0</v>
      </c>
      <c r="FC1617" s="36">
        <v>35975464</v>
      </c>
      <c r="FD1617" s="36">
        <v>0</v>
      </c>
      <c r="FE1617" s="36">
        <v>0</v>
      </c>
      <c r="FF1617" s="36">
        <v>1651064</v>
      </c>
      <c r="FG1617" s="36">
        <v>120000</v>
      </c>
      <c r="FH1617" s="36">
        <v>5066230</v>
      </c>
      <c r="FI1617" s="36">
        <v>0</v>
      </c>
      <c r="FJ1617" s="36">
        <v>0</v>
      </c>
      <c r="FK1617" s="36">
        <v>0</v>
      </c>
      <c r="FL1617" s="36">
        <v>22909200</v>
      </c>
      <c r="FM1617" s="36">
        <v>6338859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</row>
    <row r="1618" spans="1:176">
      <c r="A1618" s="1">
        <v>511034</v>
      </c>
      <c r="B1618" t="s">
        <v>1071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43330912</v>
      </c>
      <c r="J1618" s="36">
        <v>0</v>
      </c>
      <c r="K1618" s="36">
        <v>0</v>
      </c>
      <c r="L1618" s="36">
        <v>691279764.53999996</v>
      </c>
      <c r="M1618" s="36">
        <v>0</v>
      </c>
      <c r="N1618" s="36">
        <v>25295462.93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65829220</v>
      </c>
      <c r="V1618" s="36">
        <v>0</v>
      </c>
      <c r="W1618" s="36">
        <v>45302336</v>
      </c>
      <c r="X1618" s="36">
        <v>0</v>
      </c>
      <c r="Y1618" s="36">
        <v>0</v>
      </c>
      <c r="Z1618" s="36">
        <v>0</v>
      </c>
      <c r="AA1618" s="36">
        <v>0</v>
      </c>
      <c r="AB1618" s="36">
        <v>7203000</v>
      </c>
      <c r="AC1618" s="36">
        <v>0</v>
      </c>
      <c r="AD1618" s="36">
        <v>0</v>
      </c>
      <c r="AE1618" s="36">
        <v>3242750</v>
      </c>
      <c r="AF1618" s="36">
        <v>0</v>
      </c>
      <c r="AG1618" s="36">
        <v>157904661.41999999</v>
      </c>
      <c r="AH1618" s="36">
        <v>0</v>
      </c>
      <c r="AI1618" s="36">
        <v>3693983</v>
      </c>
      <c r="AJ1618" s="36">
        <v>0</v>
      </c>
      <c r="AK1618" s="36">
        <v>0</v>
      </c>
      <c r="AL1618" s="36">
        <v>0</v>
      </c>
      <c r="AM1618" s="36">
        <v>10904848</v>
      </c>
      <c r="AN1618" s="36">
        <v>0</v>
      </c>
      <c r="AO1618" s="36">
        <v>22323219</v>
      </c>
      <c r="AP1618" s="36">
        <v>133050045</v>
      </c>
      <c r="AQ1618" s="36">
        <v>138318455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1103213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4427692</v>
      </c>
      <c r="BM1618" s="36">
        <v>37414684</v>
      </c>
      <c r="BN1618" s="36">
        <v>0</v>
      </c>
      <c r="BO1618" s="36">
        <v>48760244</v>
      </c>
      <c r="BP1618" s="36">
        <v>0</v>
      </c>
      <c r="BQ1618" s="36">
        <v>0</v>
      </c>
      <c r="BR1618" s="36">
        <v>230605525</v>
      </c>
      <c r="BS1618" s="36">
        <v>0</v>
      </c>
      <c r="BT1618" s="36">
        <v>0</v>
      </c>
      <c r="BU1618" s="36">
        <v>0</v>
      </c>
      <c r="BV1618" s="36">
        <v>0</v>
      </c>
      <c r="BW1618" s="36">
        <v>497638</v>
      </c>
      <c r="BX1618" s="36">
        <v>0</v>
      </c>
      <c r="BY1618" s="36">
        <v>28057440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4281736</v>
      </c>
      <c r="CH1618" s="36">
        <v>5491175</v>
      </c>
      <c r="CI1618" s="36">
        <v>0</v>
      </c>
      <c r="CJ1618" s="36">
        <v>0</v>
      </c>
      <c r="CK1618" s="36">
        <v>10363892</v>
      </c>
      <c r="CL1618" s="36">
        <v>0</v>
      </c>
      <c r="CM1618" s="36">
        <v>3654000</v>
      </c>
      <c r="CN1618" s="36">
        <v>0</v>
      </c>
      <c r="CO1618" s="36">
        <v>0</v>
      </c>
      <c r="CP1618" s="36">
        <v>11826016</v>
      </c>
      <c r="CQ1618" s="36">
        <v>0</v>
      </c>
      <c r="CR1618" s="36">
        <v>0</v>
      </c>
      <c r="CS1618" s="36">
        <v>29666232</v>
      </c>
      <c r="CT1618" s="36">
        <v>5655</v>
      </c>
      <c r="CU1618" s="36">
        <v>0</v>
      </c>
      <c r="CV1618" s="36">
        <v>0</v>
      </c>
      <c r="CW1618" s="36">
        <v>7370305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257446573</v>
      </c>
      <c r="DF1618" s="36">
        <v>0</v>
      </c>
      <c r="DG1618" s="36">
        <v>0</v>
      </c>
      <c r="DH1618" s="36">
        <v>31712946</v>
      </c>
      <c r="DI1618" s="36">
        <v>0</v>
      </c>
      <c r="DJ1618" s="36">
        <v>29820281</v>
      </c>
      <c r="DK1618" s="36">
        <v>15721020</v>
      </c>
      <c r="DL1618" s="36">
        <v>0</v>
      </c>
      <c r="DM1618" s="36">
        <v>0</v>
      </c>
      <c r="DN1618" s="36">
        <v>0</v>
      </c>
      <c r="DO1618" s="36">
        <v>21724819</v>
      </c>
      <c r="DP1618" s="36">
        <v>0</v>
      </c>
      <c r="DQ1618" s="36">
        <v>47877498</v>
      </c>
      <c r="DR1618" s="36">
        <v>79458988</v>
      </c>
      <c r="DS1618" s="36">
        <v>0</v>
      </c>
      <c r="DT1618" s="36">
        <v>0</v>
      </c>
      <c r="DU1618" s="36">
        <v>50350731</v>
      </c>
      <c r="DV1618" s="36">
        <v>565600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2393712</v>
      </c>
      <c r="EC1618" s="36">
        <v>30464000</v>
      </c>
      <c r="ED1618" s="36">
        <v>1160250</v>
      </c>
      <c r="EE1618" s="36">
        <v>0</v>
      </c>
      <c r="EF1618" s="36">
        <v>0</v>
      </c>
      <c r="EG1618" s="36">
        <v>0</v>
      </c>
      <c r="EH1618" s="36">
        <v>2919037.05</v>
      </c>
      <c r="EI1618" s="36">
        <v>0</v>
      </c>
      <c r="EJ1618" s="36">
        <v>0</v>
      </c>
      <c r="EK1618" s="36">
        <v>0</v>
      </c>
      <c r="EL1618" s="36">
        <v>18402416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8511928</v>
      </c>
      <c r="ES1618" s="36">
        <v>11385790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5675531</v>
      </c>
      <c r="EY1618" s="36">
        <v>83747989</v>
      </c>
      <c r="EZ1618" s="36">
        <v>0</v>
      </c>
      <c r="FA1618" s="36">
        <v>88358651</v>
      </c>
      <c r="FB1618" s="36">
        <v>199999.73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14850000</v>
      </c>
      <c r="FQ1618" s="36">
        <v>29832523.010000002</v>
      </c>
      <c r="FR1618" s="36">
        <v>0</v>
      </c>
      <c r="FS1618" s="36">
        <v>0</v>
      </c>
      <c r="FT1618" s="36">
        <v>0</v>
      </c>
    </row>
    <row r="1619" spans="1:176">
      <c r="A1619" s="1">
        <v>511035</v>
      </c>
      <c r="B1619" t="s">
        <v>1072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16165400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215946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62455848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5654586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4072799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51511508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175000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146493757.5</v>
      </c>
      <c r="DR1619" s="36">
        <v>125731270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595000</v>
      </c>
      <c r="EA1619" s="36">
        <v>0</v>
      </c>
      <c r="EB1619" s="36">
        <v>14500000</v>
      </c>
      <c r="EC1619" s="36">
        <v>0</v>
      </c>
      <c r="ED1619" s="36">
        <v>71806666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6870500</v>
      </c>
      <c r="ES1619" s="36">
        <v>0</v>
      </c>
      <c r="ET1619" s="36">
        <v>56064720.549999997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</row>
    <row r="1620" spans="1:176">
      <c r="A1620" s="1">
        <v>511095</v>
      </c>
      <c r="B1620" t="s">
        <v>261</v>
      </c>
      <c r="D1620" s="36">
        <v>506437002.48000002</v>
      </c>
      <c r="E1620" s="36">
        <v>36370930.259999998</v>
      </c>
      <c r="F1620" s="36">
        <v>986808700.33000004</v>
      </c>
      <c r="G1620" s="36">
        <v>33487550</v>
      </c>
      <c r="H1620" s="36">
        <v>259623450.97</v>
      </c>
      <c r="I1620" s="36">
        <v>4077311</v>
      </c>
      <c r="J1620" s="36">
        <v>10823266</v>
      </c>
      <c r="K1620" s="36">
        <v>0</v>
      </c>
      <c r="L1620" s="36">
        <v>59640836</v>
      </c>
      <c r="M1620" s="36">
        <v>46845317.460000001</v>
      </c>
      <c r="N1620" s="36">
        <v>126527046.45999999</v>
      </c>
      <c r="O1620" s="36">
        <v>35420944.420000002</v>
      </c>
      <c r="P1620" s="36">
        <v>143860558</v>
      </c>
      <c r="Q1620" s="36">
        <v>58972309.869999997</v>
      </c>
      <c r="R1620" s="36">
        <v>10241587.470000001</v>
      </c>
      <c r="S1620" s="36">
        <v>99471801</v>
      </c>
      <c r="T1620" s="36">
        <v>9752196</v>
      </c>
      <c r="U1620" s="36">
        <v>4119835216.5599999</v>
      </c>
      <c r="V1620" s="36">
        <v>64686500</v>
      </c>
      <c r="W1620" s="36">
        <v>451187591.06999999</v>
      </c>
      <c r="X1620" s="36">
        <v>5054060.4000000004</v>
      </c>
      <c r="Y1620" s="36">
        <v>251464421.97999999</v>
      </c>
      <c r="Z1620" s="36">
        <v>123572585</v>
      </c>
      <c r="AA1620" s="36">
        <v>216705746.40000001</v>
      </c>
      <c r="AB1620" s="36">
        <v>1124799.3999999999</v>
      </c>
      <c r="AC1620" s="36">
        <v>14672111</v>
      </c>
      <c r="AD1620" s="36">
        <v>749353943</v>
      </c>
      <c r="AE1620" s="36">
        <v>37679098.920000002</v>
      </c>
      <c r="AF1620" s="36">
        <v>958321297.90999997</v>
      </c>
      <c r="AG1620" s="36">
        <v>460996393</v>
      </c>
      <c r="AH1620" s="36">
        <v>66168092.369999997</v>
      </c>
      <c r="AI1620" s="36">
        <v>66675056</v>
      </c>
      <c r="AJ1620" s="36">
        <v>74363435.879999995</v>
      </c>
      <c r="AK1620" s="36">
        <v>17358245</v>
      </c>
      <c r="AL1620" s="36">
        <v>7923571</v>
      </c>
      <c r="AM1620" s="36">
        <v>9694875.9499999993</v>
      </c>
      <c r="AN1620" s="36">
        <v>18388798</v>
      </c>
      <c r="AO1620" s="36">
        <v>16049736</v>
      </c>
      <c r="AP1620" s="36">
        <v>510506380.22000003</v>
      </c>
      <c r="AQ1620" s="36">
        <v>0</v>
      </c>
      <c r="AR1620" s="36">
        <v>290600</v>
      </c>
      <c r="AS1620" s="36">
        <v>72263139.480000004</v>
      </c>
      <c r="AT1620" s="36">
        <v>1903827</v>
      </c>
      <c r="AU1620" s="36">
        <v>1292112</v>
      </c>
      <c r="AV1620" s="36">
        <v>443963307.5</v>
      </c>
      <c r="AW1620" s="36">
        <v>14325955.119999999</v>
      </c>
      <c r="AX1620" s="36">
        <v>41745354.329999998</v>
      </c>
      <c r="AY1620" s="36">
        <v>282737223.20999998</v>
      </c>
      <c r="AZ1620" s="36">
        <v>66093344.969999999</v>
      </c>
      <c r="BA1620" s="36">
        <v>8516088.3399999999</v>
      </c>
      <c r="BB1620" s="36">
        <v>0</v>
      </c>
      <c r="BC1620" s="36">
        <v>1376464.2</v>
      </c>
      <c r="BD1620" s="36">
        <v>13127788.48</v>
      </c>
      <c r="BE1620" s="36">
        <v>3020177</v>
      </c>
      <c r="BF1620" s="36">
        <v>62523717</v>
      </c>
      <c r="BG1620" s="36">
        <v>0</v>
      </c>
      <c r="BH1620" s="36">
        <v>17085841</v>
      </c>
      <c r="BI1620" s="36">
        <v>75321475.280000001</v>
      </c>
      <c r="BJ1620" s="36">
        <v>926740.8</v>
      </c>
      <c r="BK1620" s="36">
        <v>2041577.2</v>
      </c>
      <c r="BL1620" s="36">
        <v>2936372.34</v>
      </c>
      <c r="BM1620" s="36">
        <v>72582037.019999996</v>
      </c>
      <c r="BN1620" s="36">
        <v>230406754.66</v>
      </c>
      <c r="BO1620" s="36">
        <v>60151784.409999996</v>
      </c>
      <c r="BP1620" s="36">
        <v>59134538.789999999</v>
      </c>
      <c r="BQ1620" s="36">
        <v>5346543</v>
      </c>
      <c r="BR1620" s="36">
        <v>131658572.18000001</v>
      </c>
      <c r="BS1620" s="36">
        <v>6670407</v>
      </c>
      <c r="BT1620" s="36">
        <v>1668573</v>
      </c>
      <c r="BU1620" s="36">
        <v>571676712.05999994</v>
      </c>
      <c r="BV1620" s="36">
        <v>14940525.300000001</v>
      </c>
      <c r="BW1620" s="36">
        <v>2962596</v>
      </c>
      <c r="BX1620" s="36">
        <v>2667733.52</v>
      </c>
      <c r="BY1620" s="36">
        <v>6468950</v>
      </c>
      <c r="BZ1620" s="36">
        <v>17005351.460000001</v>
      </c>
      <c r="CA1620" s="36">
        <v>96469253</v>
      </c>
      <c r="CB1620" s="36">
        <v>24667297</v>
      </c>
      <c r="CC1620" s="36">
        <v>0</v>
      </c>
      <c r="CD1620" s="36">
        <v>1447815</v>
      </c>
      <c r="CE1620" s="36">
        <v>114024310</v>
      </c>
      <c r="CF1620" s="36">
        <v>16493192</v>
      </c>
      <c r="CG1620" s="36">
        <v>2239949</v>
      </c>
      <c r="CH1620" s="36">
        <v>1398984</v>
      </c>
      <c r="CI1620" s="36">
        <v>6649567</v>
      </c>
      <c r="CJ1620" s="36">
        <v>31566538</v>
      </c>
      <c r="CK1620" s="36">
        <v>7460911</v>
      </c>
      <c r="CL1620" s="36">
        <v>16900431.350000001</v>
      </c>
      <c r="CM1620" s="36">
        <v>6684</v>
      </c>
      <c r="CN1620" s="36">
        <v>3360430</v>
      </c>
      <c r="CO1620" s="36">
        <v>60261</v>
      </c>
      <c r="CP1620" s="36">
        <v>0</v>
      </c>
      <c r="CQ1620" s="36">
        <v>39089919.200000003</v>
      </c>
      <c r="CR1620" s="36">
        <v>6688803.8499999996</v>
      </c>
      <c r="CS1620" s="36">
        <v>6816135.6299999999</v>
      </c>
      <c r="CT1620" s="36">
        <v>4064246.15</v>
      </c>
      <c r="CU1620" s="36">
        <v>7689275.4500000002</v>
      </c>
      <c r="CV1620" s="36">
        <v>305209536.45999998</v>
      </c>
      <c r="CW1620" s="36">
        <v>371732</v>
      </c>
      <c r="CX1620" s="36">
        <v>427478</v>
      </c>
      <c r="CY1620" s="36">
        <v>36092081.240000002</v>
      </c>
      <c r="CZ1620" s="36">
        <v>28362930.609999999</v>
      </c>
      <c r="DA1620" s="36">
        <v>11509760</v>
      </c>
      <c r="DB1620" s="36">
        <v>0</v>
      </c>
      <c r="DC1620" s="36">
        <v>524808188.48000002</v>
      </c>
      <c r="DD1620" s="36">
        <v>0</v>
      </c>
      <c r="DE1620" s="36">
        <v>870498.34</v>
      </c>
      <c r="DF1620" s="36">
        <v>390000</v>
      </c>
      <c r="DG1620" s="36">
        <v>45718195</v>
      </c>
      <c r="DH1620" s="36">
        <v>122900</v>
      </c>
      <c r="DI1620" s="36">
        <v>0</v>
      </c>
      <c r="DJ1620" s="36">
        <v>0</v>
      </c>
      <c r="DK1620" s="36">
        <v>4039972</v>
      </c>
      <c r="DL1620" s="36">
        <v>9574865.1999999993</v>
      </c>
      <c r="DM1620" s="36">
        <v>63697706</v>
      </c>
      <c r="DN1620" s="36">
        <v>68154368</v>
      </c>
      <c r="DO1620" s="36">
        <v>85158306.75</v>
      </c>
      <c r="DP1620" s="36">
        <v>0</v>
      </c>
      <c r="DQ1620" s="36">
        <v>13590753</v>
      </c>
      <c r="DR1620" s="36">
        <v>246115757.06999999</v>
      </c>
      <c r="DS1620" s="36">
        <v>36813544</v>
      </c>
      <c r="DT1620" s="36">
        <v>54182948.170000002</v>
      </c>
      <c r="DU1620" s="36">
        <v>18201467.640000001</v>
      </c>
      <c r="DV1620" s="36">
        <v>2730889</v>
      </c>
      <c r="DW1620" s="36">
        <v>5508622.2000000002</v>
      </c>
      <c r="DX1620" s="36">
        <v>95417631.159999996</v>
      </c>
      <c r="DY1620" s="36">
        <v>52586110</v>
      </c>
      <c r="DZ1620" s="36">
        <v>30185426.969999999</v>
      </c>
      <c r="EA1620" s="36">
        <v>16374924.83</v>
      </c>
      <c r="EB1620" s="36">
        <v>411825</v>
      </c>
      <c r="EC1620" s="36">
        <v>483946404.69</v>
      </c>
      <c r="ED1620" s="36">
        <v>60192154.119999997</v>
      </c>
      <c r="EE1620" s="36">
        <v>127364938.23999999</v>
      </c>
      <c r="EF1620" s="36">
        <v>47809881</v>
      </c>
      <c r="EG1620" s="36">
        <v>19747357</v>
      </c>
      <c r="EH1620" s="36">
        <v>5100303.5199999996</v>
      </c>
      <c r="EI1620" s="36">
        <v>7311126.6100000003</v>
      </c>
      <c r="EJ1620" s="36">
        <v>14121154.470000001</v>
      </c>
      <c r="EK1620" s="36">
        <v>409573361.75</v>
      </c>
      <c r="EL1620" s="36">
        <v>173916911</v>
      </c>
      <c r="EM1620" s="36">
        <v>119813</v>
      </c>
      <c r="EN1620" s="36">
        <v>6009124</v>
      </c>
      <c r="EO1620" s="36">
        <v>11182293</v>
      </c>
      <c r="EP1620" s="36">
        <v>10257489.449999999</v>
      </c>
      <c r="EQ1620" s="36">
        <v>0</v>
      </c>
      <c r="ER1620" s="36">
        <v>3168290</v>
      </c>
      <c r="ES1620" s="36">
        <v>38927691.350000001</v>
      </c>
      <c r="ET1620" s="36">
        <v>34783941.359999999</v>
      </c>
      <c r="EU1620" s="36">
        <v>226938832.24000001</v>
      </c>
      <c r="EV1620" s="36">
        <v>35778944</v>
      </c>
      <c r="EW1620" s="36">
        <v>14056357.85</v>
      </c>
      <c r="EX1620" s="36">
        <v>9869736</v>
      </c>
      <c r="EY1620" s="36">
        <v>9965126</v>
      </c>
      <c r="EZ1620" s="36">
        <v>0</v>
      </c>
      <c r="FA1620" s="36">
        <v>51407919.039999999</v>
      </c>
      <c r="FB1620" s="36">
        <v>17451228.460000001</v>
      </c>
      <c r="FC1620" s="36">
        <v>3996986</v>
      </c>
      <c r="FD1620" s="36">
        <v>37558628</v>
      </c>
      <c r="FE1620" s="36">
        <v>8532464878.9799995</v>
      </c>
      <c r="FF1620" s="36">
        <v>0</v>
      </c>
      <c r="FG1620" s="36">
        <v>1206494508.9000001</v>
      </c>
      <c r="FH1620" s="36">
        <v>1726701179</v>
      </c>
      <c r="FI1620" s="36">
        <v>59173754</v>
      </c>
      <c r="FJ1620" s="36">
        <v>10258936.23</v>
      </c>
      <c r="FK1620" s="36">
        <v>101705058.56</v>
      </c>
      <c r="FL1620" s="36">
        <v>208000</v>
      </c>
      <c r="FM1620" s="36">
        <v>175268755</v>
      </c>
      <c r="FN1620" s="36">
        <v>273331157</v>
      </c>
      <c r="FO1620" s="36">
        <v>2684469</v>
      </c>
      <c r="FP1620" s="36">
        <v>4061567</v>
      </c>
      <c r="FQ1620" s="36">
        <v>146461062.16</v>
      </c>
      <c r="FR1620" s="36">
        <v>119271365</v>
      </c>
      <c r="FS1620" s="36">
        <v>149256813.72999999</v>
      </c>
      <c r="FT1620" s="36">
        <v>28222178</v>
      </c>
    </row>
    <row r="1621" spans="1:176">
      <c r="A1621" s="1">
        <v>511500</v>
      </c>
      <c r="B1621" t="s">
        <v>1073</v>
      </c>
      <c r="D1621" s="36">
        <v>1549177172.1700001</v>
      </c>
      <c r="E1621" s="36">
        <v>104609394.81</v>
      </c>
      <c r="F1621" s="36">
        <v>5408028295.1700001</v>
      </c>
      <c r="G1621" s="36">
        <v>1121265860.6500001</v>
      </c>
      <c r="H1621" s="36">
        <v>473762315</v>
      </c>
      <c r="I1621" s="36">
        <v>132436100</v>
      </c>
      <c r="J1621" s="36">
        <v>196465733.55000001</v>
      </c>
      <c r="K1621" s="36">
        <v>40788141</v>
      </c>
      <c r="L1621" s="36">
        <v>8352817329.7700005</v>
      </c>
      <c r="M1621" s="36">
        <v>171792131.59</v>
      </c>
      <c r="N1621" s="36">
        <v>2555520592.23</v>
      </c>
      <c r="O1621" s="36">
        <v>663481751.03999996</v>
      </c>
      <c r="P1621" s="36">
        <v>1883027902.8800001</v>
      </c>
      <c r="Q1621" s="36">
        <v>149184871.13</v>
      </c>
      <c r="R1621" s="36">
        <v>133604895.26000001</v>
      </c>
      <c r="S1621" s="36">
        <v>1681054142.27</v>
      </c>
      <c r="T1621" s="36">
        <v>2457015824.2399998</v>
      </c>
      <c r="U1621" s="36">
        <v>7878639078</v>
      </c>
      <c r="V1621" s="36">
        <v>1959929748</v>
      </c>
      <c r="W1621" s="36">
        <v>523044267.38</v>
      </c>
      <c r="X1621" s="36">
        <v>133839832.44</v>
      </c>
      <c r="Y1621" s="36">
        <v>2507084543.0900002</v>
      </c>
      <c r="Z1621" s="36">
        <v>7856117.2999999998</v>
      </c>
      <c r="AA1621" s="36">
        <v>4807447616</v>
      </c>
      <c r="AB1621" s="36">
        <v>473726670.88999999</v>
      </c>
      <c r="AC1621" s="36">
        <v>248014789</v>
      </c>
      <c r="AD1621" s="36">
        <v>3839802527.4200001</v>
      </c>
      <c r="AE1621" s="36">
        <v>539606636</v>
      </c>
      <c r="AF1621" s="36">
        <v>1189114160.9200001</v>
      </c>
      <c r="AG1621" s="36">
        <v>3669237042.5999999</v>
      </c>
      <c r="AH1621" s="36">
        <v>1221832226.1199999</v>
      </c>
      <c r="AI1621" s="36">
        <v>1005819281</v>
      </c>
      <c r="AJ1621" s="36">
        <v>318084912</v>
      </c>
      <c r="AK1621" s="36">
        <v>424234645.5</v>
      </c>
      <c r="AL1621" s="36">
        <v>128884205</v>
      </c>
      <c r="AM1621" s="36">
        <v>36179896</v>
      </c>
      <c r="AN1621" s="36">
        <v>257915306</v>
      </c>
      <c r="AO1621" s="36">
        <v>64009245</v>
      </c>
      <c r="AP1621" s="36">
        <v>679352936.28999996</v>
      </c>
      <c r="AQ1621" s="36">
        <v>355814801</v>
      </c>
      <c r="AR1621" s="36">
        <v>30014839</v>
      </c>
      <c r="AS1621" s="36">
        <v>1988194439</v>
      </c>
      <c r="AT1621" s="36">
        <v>146897263</v>
      </c>
      <c r="AU1621" s="36">
        <v>112705586</v>
      </c>
      <c r="AV1621" s="36">
        <v>2239161780</v>
      </c>
      <c r="AW1621" s="36">
        <v>62874989.549999997</v>
      </c>
      <c r="AX1621" s="36">
        <v>972083962</v>
      </c>
      <c r="AY1621" s="36">
        <v>1619192138</v>
      </c>
      <c r="AZ1621" s="36">
        <v>804714558.69000006</v>
      </c>
      <c r="BA1621" s="36">
        <v>622838277</v>
      </c>
      <c r="BB1621" s="36">
        <v>0</v>
      </c>
      <c r="BC1621" s="36">
        <v>89119467</v>
      </c>
      <c r="BD1621" s="36">
        <v>129283075.11</v>
      </c>
      <c r="BE1621" s="36">
        <v>407485654</v>
      </c>
      <c r="BF1621" s="36">
        <v>1245686648</v>
      </c>
      <c r="BG1621" s="36">
        <v>0</v>
      </c>
      <c r="BH1621" s="36">
        <v>514582778</v>
      </c>
      <c r="BI1621" s="36">
        <v>498775910</v>
      </c>
      <c r="BJ1621" s="36">
        <v>0</v>
      </c>
      <c r="BK1621" s="36">
        <v>749047623</v>
      </c>
      <c r="BL1621" s="36">
        <v>386624188.18000001</v>
      </c>
      <c r="BM1621" s="36">
        <v>1446117307</v>
      </c>
      <c r="BN1621" s="36">
        <v>518647724</v>
      </c>
      <c r="BO1621" s="36">
        <v>525913080</v>
      </c>
      <c r="BP1621" s="36">
        <v>533031763</v>
      </c>
      <c r="BQ1621" s="36">
        <v>4486546</v>
      </c>
      <c r="BR1621" s="36">
        <v>3416667302</v>
      </c>
      <c r="BS1621" s="36">
        <v>1380898739</v>
      </c>
      <c r="BT1621" s="36">
        <v>455236045</v>
      </c>
      <c r="BU1621" s="36">
        <v>333729147.62</v>
      </c>
      <c r="BV1621" s="36">
        <v>996137708</v>
      </c>
      <c r="BW1621" s="36">
        <v>5571506858</v>
      </c>
      <c r="BX1621" s="36">
        <v>441591806</v>
      </c>
      <c r="BY1621" s="36">
        <v>607758907</v>
      </c>
      <c r="BZ1621" s="36">
        <v>348708111</v>
      </c>
      <c r="CA1621" s="36">
        <v>161089095</v>
      </c>
      <c r="CB1621" s="36">
        <v>1109976529</v>
      </c>
      <c r="CC1621" s="36">
        <v>69302419</v>
      </c>
      <c r="CD1621" s="36">
        <v>60553589</v>
      </c>
      <c r="CE1621" s="36">
        <v>5081535691</v>
      </c>
      <c r="CF1621" s="36">
        <v>2403575322.7199998</v>
      </c>
      <c r="CG1621" s="36">
        <v>105601788</v>
      </c>
      <c r="CH1621" s="36">
        <v>83238356</v>
      </c>
      <c r="CI1621" s="36">
        <v>201248065</v>
      </c>
      <c r="CJ1621" s="36">
        <v>1587086695</v>
      </c>
      <c r="CK1621" s="36">
        <v>300578651</v>
      </c>
      <c r="CL1621" s="36">
        <v>13692167.710000001</v>
      </c>
      <c r="CM1621" s="36">
        <v>27937900</v>
      </c>
      <c r="CN1621" s="36">
        <v>145649216</v>
      </c>
      <c r="CO1621" s="36">
        <v>8479633</v>
      </c>
      <c r="CP1621" s="36">
        <v>198557537</v>
      </c>
      <c r="CQ1621" s="36">
        <v>667312880.44000006</v>
      </c>
      <c r="CR1621" s="36">
        <v>661182346</v>
      </c>
      <c r="CS1621" s="36">
        <v>87105199</v>
      </c>
      <c r="CT1621" s="36">
        <v>182386475</v>
      </c>
      <c r="CU1621" s="36">
        <v>17167604</v>
      </c>
      <c r="CV1621" s="36">
        <v>268737446</v>
      </c>
      <c r="CW1621" s="36">
        <v>15346226</v>
      </c>
      <c r="CX1621" s="36">
        <v>21825172</v>
      </c>
      <c r="CY1621" s="36">
        <v>415029753.60000002</v>
      </c>
      <c r="CZ1621" s="36">
        <v>1506659068</v>
      </c>
      <c r="DA1621" s="36">
        <v>37920696</v>
      </c>
      <c r="DB1621" s="36">
        <v>607161347.22000003</v>
      </c>
      <c r="DC1621" s="36">
        <v>575879883.17999995</v>
      </c>
      <c r="DD1621" s="36">
        <v>263391086.80000001</v>
      </c>
      <c r="DE1621" s="36">
        <v>876438687</v>
      </c>
      <c r="DF1621" s="36">
        <v>26270252</v>
      </c>
      <c r="DG1621" s="36">
        <v>293846239</v>
      </c>
      <c r="DH1621" s="36">
        <v>78106569.780000001</v>
      </c>
      <c r="DI1621" s="36">
        <v>362321809.19999999</v>
      </c>
      <c r="DJ1621" s="36">
        <v>85027189</v>
      </c>
      <c r="DK1621" s="36">
        <v>15218162</v>
      </c>
      <c r="DL1621" s="36">
        <v>861834064</v>
      </c>
      <c r="DM1621" s="36">
        <v>167935035</v>
      </c>
      <c r="DN1621" s="36">
        <v>243337867.58000001</v>
      </c>
      <c r="DO1621" s="36">
        <v>97438246</v>
      </c>
      <c r="DP1621" s="36">
        <v>110287520</v>
      </c>
      <c r="DQ1621" s="36">
        <v>3797751878.7800002</v>
      </c>
      <c r="DR1621" s="36">
        <v>5629112997</v>
      </c>
      <c r="DS1621" s="36">
        <v>269800091</v>
      </c>
      <c r="DT1621" s="36">
        <v>161951644.36000001</v>
      </c>
      <c r="DU1621" s="36">
        <v>880202048</v>
      </c>
      <c r="DV1621" s="36">
        <v>98487259</v>
      </c>
      <c r="DW1621" s="36">
        <v>5153266404.54</v>
      </c>
      <c r="DX1621" s="36">
        <v>988870103</v>
      </c>
      <c r="DY1621" s="36">
        <v>100953461</v>
      </c>
      <c r="DZ1621" s="36">
        <v>555174701</v>
      </c>
      <c r="EA1621" s="36">
        <v>668995189.04999995</v>
      </c>
      <c r="EB1621" s="36">
        <v>328875376</v>
      </c>
      <c r="EC1621" s="36">
        <v>11623659961</v>
      </c>
      <c r="ED1621" s="36">
        <v>205724843</v>
      </c>
      <c r="EE1621" s="36">
        <v>10562286510</v>
      </c>
      <c r="EF1621" s="36">
        <v>222231304</v>
      </c>
      <c r="EG1621" s="36">
        <v>51150685</v>
      </c>
      <c r="EH1621" s="36">
        <v>29897563</v>
      </c>
      <c r="EI1621" s="36">
        <v>98467669</v>
      </c>
      <c r="EJ1621" s="36">
        <v>3098096959</v>
      </c>
      <c r="EK1621" s="36">
        <v>372362011.26999998</v>
      </c>
      <c r="EL1621" s="36">
        <v>302339556</v>
      </c>
      <c r="EM1621" s="36">
        <v>66486367</v>
      </c>
      <c r="EN1621" s="36">
        <v>72104410</v>
      </c>
      <c r="EO1621" s="36">
        <v>813824571</v>
      </c>
      <c r="EP1621" s="36">
        <v>661037215</v>
      </c>
      <c r="EQ1621" s="36">
        <v>376434336.5</v>
      </c>
      <c r="ER1621" s="36">
        <v>334039462</v>
      </c>
      <c r="ES1621" s="36">
        <v>600040719</v>
      </c>
      <c r="ET1621" s="36">
        <v>350661103</v>
      </c>
      <c r="EU1621" s="36">
        <v>2903660229</v>
      </c>
      <c r="EV1621" s="36">
        <v>595450380</v>
      </c>
      <c r="EW1621" s="36">
        <v>192256509</v>
      </c>
      <c r="EX1621" s="36">
        <v>43476771</v>
      </c>
      <c r="EY1621" s="36">
        <v>839344007</v>
      </c>
      <c r="EZ1621" s="36">
        <v>993517539</v>
      </c>
      <c r="FA1621" s="36">
        <v>3303795796.6399999</v>
      </c>
      <c r="FB1621" s="36">
        <v>125341882.63</v>
      </c>
      <c r="FC1621" s="36">
        <v>625637032</v>
      </c>
      <c r="FD1621" s="36">
        <v>212553706</v>
      </c>
      <c r="FE1621" s="36">
        <v>47983735810.43</v>
      </c>
      <c r="FF1621" s="36">
        <v>259640517</v>
      </c>
      <c r="FG1621" s="36">
        <v>23556992938.23</v>
      </c>
      <c r="FH1621" s="36">
        <v>16815470813</v>
      </c>
      <c r="FI1621" s="36">
        <v>1680412181</v>
      </c>
      <c r="FJ1621" s="36">
        <v>63612477.289999999</v>
      </c>
      <c r="FK1621" s="36">
        <v>70382230</v>
      </c>
      <c r="FL1621" s="36">
        <v>853321698</v>
      </c>
      <c r="FM1621" s="36">
        <v>1198522543</v>
      </c>
      <c r="FN1621" s="36">
        <v>9854447661</v>
      </c>
      <c r="FO1621" s="36">
        <v>176390149</v>
      </c>
      <c r="FP1621" s="36">
        <v>136545073</v>
      </c>
      <c r="FQ1621" s="36">
        <v>69561844</v>
      </c>
      <c r="FR1621" s="36">
        <v>733651365</v>
      </c>
      <c r="FS1621" s="36">
        <v>100244191</v>
      </c>
      <c r="FT1621" s="36">
        <v>1019892276.1900001</v>
      </c>
    </row>
    <row r="1622" spans="1:176">
      <c r="A1622" s="1">
        <v>511501</v>
      </c>
      <c r="B1622" t="s">
        <v>907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511502</v>
      </c>
      <c r="B1623" t="s">
        <v>37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511503</v>
      </c>
      <c r="B1624" t="s">
        <v>57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511504</v>
      </c>
      <c r="B1625" t="s">
        <v>71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511505</v>
      </c>
      <c r="B1626" t="s">
        <v>76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511506</v>
      </c>
      <c r="B1627" t="s">
        <v>78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511507</v>
      </c>
      <c r="B1628" t="s">
        <v>82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190247213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511508</v>
      </c>
      <c r="B1629" t="s">
        <v>87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0</v>
      </c>
      <c r="Q1629" s="36">
        <v>0</v>
      </c>
      <c r="R1629" s="36">
        <v>0</v>
      </c>
      <c r="S1629" s="36">
        <v>0</v>
      </c>
      <c r="T1629" s="36">
        <v>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6">
        <v>0</v>
      </c>
      <c r="BV1629" s="36">
        <v>0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0</v>
      </c>
      <c r="CD1629" s="36">
        <v>0</v>
      </c>
      <c r="CE1629" s="36">
        <v>0</v>
      </c>
      <c r="CF1629" s="36">
        <v>0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0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0</v>
      </c>
      <c r="EK1629" s="36">
        <v>0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0</v>
      </c>
      <c r="FD1629" s="36">
        <v>0</v>
      </c>
      <c r="FE1629" s="36">
        <v>0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0</v>
      </c>
      <c r="FT1629" s="36">
        <v>0</v>
      </c>
    </row>
    <row r="1630" spans="1:176">
      <c r="A1630" s="1">
        <v>511509</v>
      </c>
      <c r="B1630" t="s">
        <v>927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511510</v>
      </c>
      <c r="B1631" t="s">
        <v>928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0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0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0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0</v>
      </c>
      <c r="FA1631" s="36">
        <v>0</v>
      </c>
      <c r="FB1631" s="36">
        <v>0</v>
      </c>
      <c r="FC1631" s="36">
        <v>0</v>
      </c>
      <c r="FD1631" s="36">
        <v>0</v>
      </c>
      <c r="FE1631" s="36">
        <v>0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</row>
    <row r="1632" spans="1:176">
      <c r="A1632" s="1">
        <v>511511</v>
      </c>
      <c r="B1632" t="s">
        <v>100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0</v>
      </c>
      <c r="CF1632" s="36">
        <v>0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0</v>
      </c>
      <c r="ED1632" s="36">
        <v>0</v>
      </c>
      <c r="EE1632" s="36">
        <v>0</v>
      </c>
      <c r="EF1632" s="36">
        <v>0</v>
      </c>
      <c r="EG1632" s="36">
        <v>0</v>
      </c>
      <c r="EH1632" s="36">
        <v>0</v>
      </c>
      <c r="EI1632" s="36">
        <v>0</v>
      </c>
      <c r="EJ1632" s="36">
        <v>0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49721075.57</v>
      </c>
      <c r="FB1632" s="36">
        <v>0</v>
      </c>
      <c r="FC1632" s="36">
        <v>0</v>
      </c>
      <c r="FD1632" s="36">
        <v>47943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511512</v>
      </c>
      <c r="B1633" t="s">
        <v>1074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20920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0</v>
      </c>
      <c r="CF1633" s="36">
        <v>0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0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0</v>
      </c>
      <c r="DX1633" s="36">
        <v>0</v>
      </c>
      <c r="DY1633" s="36">
        <v>0</v>
      </c>
      <c r="DZ1633" s="36">
        <v>0</v>
      </c>
      <c r="EA1633" s="36">
        <v>0</v>
      </c>
      <c r="EB1633" s="36">
        <v>0</v>
      </c>
      <c r="EC1633" s="36">
        <v>0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0</v>
      </c>
      <c r="EL1633" s="36">
        <v>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0</v>
      </c>
      <c r="FC1633" s="36">
        <v>0</v>
      </c>
      <c r="FD1633" s="36">
        <v>0</v>
      </c>
      <c r="FE1633" s="36">
        <v>0</v>
      </c>
      <c r="FF1633" s="36">
        <v>0</v>
      </c>
      <c r="FG1633" s="36">
        <v>0</v>
      </c>
      <c r="FH1633" s="36">
        <v>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511513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0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511514</v>
      </c>
      <c r="B1635" t="s">
        <v>1076</v>
      </c>
      <c r="D1635" s="36">
        <v>0</v>
      </c>
      <c r="E1635" s="36">
        <v>0</v>
      </c>
      <c r="F1635" s="36">
        <v>0</v>
      </c>
      <c r="G1635" s="36">
        <v>32458411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0</v>
      </c>
      <c r="Q1635" s="36">
        <v>0</v>
      </c>
      <c r="R1635" s="36">
        <v>0</v>
      </c>
      <c r="S1635" s="36">
        <v>0</v>
      </c>
      <c r="T1635" s="36">
        <v>0</v>
      </c>
      <c r="U1635" s="36">
        <v>10599761</v>
      </c>
      <c r="V1635" s="36">
        <v>0</v>
      </c>
      <c r="W1635" s="36">
        <v>52846</v>
      </c>
      <c r="X1635" s="36">
        <v>0</v>
      </c>
      <c r="Y1635" s="36">
        <v>15140490</v>
      </c>
      <c r="Z1635" s="36">
        <v>0</v>
      </c>
      <c r="AA1635" s="36">
        <v>36897058</v>
      </c>
      <c r="AB1635" s="36">
        <v>8280000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2610927</v>
      </c>
      <c r="AP1635" s="36">
        <v>25440436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12513104</v>
      </c>
      <c r="AW1635" s="36">
        <v>0</v>
      </c>
      <c r="AX1635" s="36">
        <v>0</v>
      </c>
      <c r="AY1635" s="36">
        <v>27766663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47352605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30720559</v>
      </c>
      <c r="BN1635" s="36">
        <v>0</v>
      </c>
      <c r="BO1635" s="36">
        <v>0</v>
      </c>
      <c r="BP1635" s="36">
        <v>201786</v>
      </c>
      <c r="BQ1635" s="36">
        <v>0</v>
      </c>
      <c r="BR1635" s="36">
        <v>0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0</v>
      </c>
      <c r="CP1635" s="36">
        <v>0</v>
      </c>
      <c r="CQ1635" s="36">
        <v>20898813.030000001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4052209.2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0</v>
      </c>
      <c r="DR1635" s="36">
        <v>9062675</v>
      </c>
      <c r="DS1635" s="36">
        <v>0</v>
      </c>
      <c r="DT1635" s="36">
        <v>0</v>
      </c>
      <c r="DU1635" s="36">
        <v>31746779</v>
      </c>
      <c r="DV1635" s="36">
        <v>0</v>
      </c>
      <c r="DW1635" s="36">
        <v>0</v>
      </c>
      <c r="DX1635" s="36">
        <v>0</v>
      </c>
      <c r="DY1635" s="36">
        <v>0</v>
      </c>
      <c r="DZ1635" s="36">
        <v>0</v>
      </c>
      <c r="EA1635" s="36">
        <v>1438409.46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592422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4986003.62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49778940</v>
      </c>
      <c r="FO1635" s="36">
        <v>0</v>
      </c>
      <c r="FP1635" s="36">
        <v>0</v>
      </c>
      <c r="FQ1635" s="36">
        <v>461409</v>
      </c>
      <c r="FR1635" s="36">
        <v>0</v>
      </c>
      <c r="FS1635" s="36">
        <v>0</v>
      </c>
      <c r="FT1635" s="36">
        <v>0</v>
      </c>
    </row>
    <row r="1636" spans="1:176">
      <c r="A1636" s="1">
        <v>511515</v>
      </c>
      <c r="B1636" t="s">
        <v>163</v>
      </c>
      <c r="D1636" s="36">
        <v>3884807</v>
      </c>
      <c r="E1636" s="36">
        <v>0</v>
      </c>
      <c r="F1636" s="36">
        <v>0</v>
      </c>
      <c r="G1636" s="36">
        <v>3244786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1191443</v>
      </c>
      <c r="Q1636" s="36">
        <v>7789.68</v>
      </c>
      <c r="R1636" s="36">
        <v>0</v>
      </c>
      <c r="S1636" s="36">
        <v>0</v>
      </c>
      <c r="T1636" s="36">
        <v>0</v>
      </c>
      <c r="U1636" s="36">
        <v>7264035</v>
      </c>
      <c r="V1636" s="36">
        <v>639</v>
      </c>
      <c r="W1636" s="36">
        <v>0</v>
      </c>
      <c r="X1636" s="36">
        <v>0</v>
      </c>
      <c r="Y1636" s="36">
        <v>2700248</v>
      </c>
      <c r="Z1636" s="36">
        <v>0</v>
      </c>
      <c r="AA1636" s="36">
        <v>11914131</v>
      </c>
      <c r="AB1636" s="36">
        <v>0</v>
      </c>
      <c r="AC1636" s="36">
        <v>0</v>
      </c>
      <c r="AD1636" s="36">
        <v>0</v>
      </c>
      <c r="AE1636" s="36">
        <v>837178</v>
      </c>
      <c r="AF1636" s="36">
        <v>0</v>
      </c>
      <c r="AG1636" s="36">
        <v>0</v>
      </c>
      <c r="AH1636" s="36">
        <v>2627053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837676</v>
      </c>
      <c r="BG1636" s="36">
        <v>0</v>
      </c>
      <c r="BH1636" s="36">
        <v>0</v>
      </c>
      <c r="BI1636" s="36">
        <v>0</v>
      </c>
      <c r="BJ1636" s="36">
        <v>0</v>
      </c>
      <c r="BK1636" s="36">
        <v>473733</v>
      </c>
      <c r="BL1636" s="36">
        <v>0</v>
      </c>
      <c r="BM1636" s="36">
        <v>0</v>
      </c>
      <c r="BN1636" s="36">
        <v>0</v>
      </c>
      <c r="BO1636" s="36">
        <v>0</v>
      </c>
      <c r="BP1636" s="36">
        <v>1493702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5464867.9400000004</v>
      </c>
      <c r="CR1636" s="36">
        <v>0</v>
      </c>
      <c r="CS1636" s="36">
        <v>0</v>
      </c>
      <c r="CT1636" s="36">
        <v>0</v>
      </c>
      <c r="CU1636" s="36">
        <v>0</v>
      </c>
      <c r="CV1636" s="36">
        <v>217556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446059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62495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1230544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4045413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6858.9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511516</v>
      </c>
      <c r="B1637" t="s">
        <v>1077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1585753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2077892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0</v>
      </c>
      <c r="DY1637" s="36">
        <v>0</v>
      </c>
      <c r="DZ1637" s="36">
        <v>0</v>
      </c>
      <c r="EA1637" s="36">
        <v>3000</v>
      </c>
      <c r="EB1637" s="36">
        <v>0</v>
      </c>
      <c r="EC1637" s="36">
        <v>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511517</v>
      </c>
      <c r="B1638" t="s">
        <v>1078</v>
      </c>
      <c r="D1638" s="36">
        <v>1433270157</v>
      </c>
      <c r="E1638" s="36">
        <v>97305316.450000003</v>
      </c>
      <c r="F1638" s="36">
        <v>5171510953</v>
      </c>
      <c r="G1638" s="36">
        <v>917221662</v>
      </c>
      <c r="H1638" s="36">
        <v>302635074</v>
      </c>
      <c r="I1638" s="36">
        <v>52292809</v>
      </c>
      <c r="J1638" s="36">
        <v>98795116.530000001</v>
      </c>
      <c r="K1638" s="36">
        <v>24555354</v>
      </c>
      <c r="L1638" s="36">
        <v>6374018017.5200005</v>
      </c>
      <c r="M1638" s="36">
        <v>81995014</v>
      </c>
      <c r="N1638" s="36">
        <v>1957617365.28</v>
      </c>
      <c r="O1638" s="36">
        <v>220548315.68000001</v>
      </c>
      <c r="P1638" s="36">
        <v>1492146198</v>
      </c>
      <c r="Q1638" s="36">
        <v>117280874.26000001</v>
      </c>
      <c r="R1638" s="36">
        <v>11847231.24</v>
      </c>
      <c r="S1638" s="36">
        <v>1506978508.27</v>
      </c>
      <c r="T1638" s="36">
        <v>1799104036.6199999</v>
      </c>
      <c r="U1638" s="36">
        <v>6516235334</v>
      </c>
      <c r="V1638" s="36">
        <v>930605699</v>
      </c>
      <c r="W1638" s="36">
        <v>442790977</v>
      </c>
      <c r="X1638" s="36">
        <v>57950378.539999999</v>
      </c>
      <c r="Y1638" s="36">
        <v>2028894993.25</v>
      </c>
      <c r="Z1638" s="36">
        <v>7856117.2999999998</v>
      </c>
      <c r="AA1638" s="36">
        <v>4009166317</v>
      </c>
      <c r="AB1638" s="36">
        <v>374453707.54000002</v>
      </c>
      <c r="AC1638" s="36">
        <v>227914297</v>
      </c>
      <c r="AD1638" s="36">
        <v>2298373080.6999998</v>
      </c>
      <c r="AE1638" s="36">
        <v>300155970</v>
      </c>
      <c r="AF1638" s="36">
        <v>875167389.03999996</v>
      </c>
      <c r="AG1638" s="36">
        <v>2506054786</v>
      </c>
      <c r="AH1638" s="36">
        <v>1136659579</v>
      </c>
      <c r="AI1638" s="36">
        <v>400244142</v>
      </c>
      <c r="AJ1638" s="36">
        <v>247376820</v>
      </c>
      <c r="AK1638" s="36">
        <v>303543679.5</v>
      </c>
      <c r="AL1638" s="36">
        <v>101310912</v>
      </c>
      <c r="AM1638" s="36">
        <v>25929337</v>
      </c>
      <c r="AN1638" s="36">
        <v>192226800</v>
      </c>
      <c r="AO1638" s="36">
        <v>43610786</v>
      </c>
      <c r="AP1638" s="36">
        <v>0</v>
      </c>
      <c r="AQ1638" s="36">
        <v>185832412</v>
      </c>
      <c r="AR1638" s="36">
        <v>25014839</v>
      </c>
      <c r="AS1638" s="36">
        <v>1893974438</v>
      </c>
      <c r="AT1638" s="36">
        <v>146896283</v>
      </c>
      <c r="AU1638" s="36">
        <v>100603900</v>
      </c>
      <c r="AV1638" s="36">
        <v>837453639</v>
      </c>
      <c r="AW1638" s="36">
        <v>48466386.549999997</v>
      </c>
      <c r="AX1638" s="36">
        <v>669898414</v>
      </c>
      <c r="AY1638" s="36">
        <v>1388607084</v>
      </c>
      <c r="AZ1638" s="36">
        <v>474631097</v>
      </c>
      <c r="BA1638" s="36">
        <v>369639019</v>
      </c>
      <c r="BB1638" s="36">
        <v>0</v>
      </c>
      <c r="BC1638" s="36">
        <v>87358104</v>
      </c>
      <c r="BD1638" s="36">
        <v>0</v>
      </c>
      <c r="BE1638" s="36">
        <v>405518296</v>
      </c>
      <c r="BF1638" s="36">
        <v>998103074</v>
      </c>
      <c r="BG1638" s="36">
        <v>0</v>
      </c>
      <c r="BH1638" s="36">
        <v>331371666</v>
      </c>
      <c r="BI1638" s="36">
        <v>351865005</v>
      </c>
      <c r="BJ1638" s="36">
        <v>0</v>
      </c>
      <c r="BK1638" s="36">
        <v>510516549</v>
      </c>
      <c r="BL1638" s="36">
        <v>286415699</v>
      </c>
      <c r="BM1638" s="36">
        <v>156820796</v>
      </c>
      <c r="BN1638" s="36">
        <v>423478094</v>
      </c>
      <c r="BO1638" s="36">
        <v>94219935</v>
      </c>
      <c r="BP1638" s="36">
        <v>206342128</v>
      </c>
      <c r="BQ1638" s="36">
        <v>2161938</v>
      </c>
      <c r="BR1638" s="36">
        <v>3270903881</v>
      </c>
      <c r="BS1638" s="36">
        <v>864263545</v>
      </c>
      <c r="BT1638" s="36">
        <v>418978735</v>
      </c>
      <c r="BU1638" s="36">
        <v>103533804.95999999</v>
      </c>
      <c r="BV1638" s="36">
        <v>968051431</v>
      </c>
      <c r="BW1638" s="36">
        <v>2528369382</v>
      </c>
      <c r="BX1638" s="36">
        <v>261716150</v>
      </c>
      <c r="BY1638" s="36">
        <v>547861618</v>
      </c>
      <c r="BZ1638" s="36">
        <v>147771890</v>
      </c>
      <c r="CA1638" s="36">
        <v>129217261</v>
      </c>
      <c r="CB1638" s="36">
        <v>464257032</v>
      </c>
      <c r="CC1638" s="36">
        <v>61052722</v>
      </c>
      <c r="CD1638" s="36">
        <v>5916111</v>
      </c>
      <c r="CE1638" s="36">
        <v>1011083846</v>
      </c>
      <c r="CF1638" s="36">
        <v>702061648.64999998</v>
      </c>
      <c r="CG1638" s="36">
        <v>39519118</v>
      </c>
      <c r="CH1638" s="36">
        <v>41890538</v>
      </c>
      <c r="CI1638" s="36">
        <v>137940291</v>
      </c>
      <c r="CJ1638" s="36">
        <v>1497196180</v>
      </c>
      <c r="CK1638" s="36">
        <v>201610492</v>
      </c>
      <c r="CL1638" s="36">
        <v>6976768</v>
      </c>
      <c r="CM1638" s="36">
        <v>19171660</v>
      </c>
      <c r="CN1638" s="36">
        <v>125567099</v>
      </c>
      <c r="CO1638" s="36">
        <v>2900778</v>
      </c>
      <c r="CP1638" s="36">
        <v>93436284</v>
      </c>
      <c r="CQ1638" s="36">
        <v>379876258.64999998</v>
      </c>
      <c r="CR1638" s="36">
        <v>572924710</v>
      </c>
      <c r="CS1638" s="36">
        <v>67010443</v>
      </c>
      <c r="CT1638" s="36">
        <v>156376275</v>
      </c>
      <c r="CU1638" s="36">
        <v>13381221</v>
      </c>
      <c r="CV1638" s="36">
        <v>84076761</v>
      </c>
      <c r="CW1638" s="36">
        <v>11521818</v>
      </c>
      <c r="CX1638" s="36">
        <v>0</v>
      </c>
      <c r="CY1638" s="36">
        <v>206503090</v>
      </c>
      <c r="CZ1638" s="36">
        <v>1487586546</v>
      </c>
      <c r="DA1638" s="36">
        <v>29410686</v>
      </c>
      <c r="DB1638" s="36">
        <v>550100219.22000003</v>
      </c>
      <c r="DC1638" s="36">
        <v>521126001.37</v>
      </c>
      <c r="DD1638" s="36">
        <v>217440162.25</v>
      </c>
      <c r="DE1638" s="36">
        <v>96510056</v>
      </c>
      <c r="DF1638" s="36">
        <v>15686532</v>
      </c>
      <c r="DG1638" s="36">
        <v>214535725</v>
      </c>
      <c r="DH1638" s="36">
        <v>69123235.010000005</v>
      </c>
      <c r="DI1638" s="36">
        <v>352650140.19999999</v>
      </c>
      <c r="DJ1638" s="36">
        <v>39675725</v>
      </c>
      <c r="DK1638" s="36">
        <v>15218162</v>
      </c>
      <c r="DL1638" s="36">
        <v>715921425</v>
      </c>
      <c r="DM1638" s="36">
        <v>161894232</v>
      </c>
      <c r="DN1638" s="36">
        <v>197246251.58000001</v>
      </c>
      <c r="DO1638" s="36">
        <v>70422004</v>
      </c>
      <c r="DP1638" s="36">
        <v>104884483</v>
      </c>
      <c r="DQ1638" s="36">
        <v>539536959</v>
      </c>
      <c r="DR1638" s="36">
        <v>2272125542</v>
      </c>
      <c r="DS1638" s="36">
        <v>167370866</v>
      </c>
      <c r="DT1638" s="36">
        <v>111835707</v>
      </c>
      <c r="DU1638" s="36">
        <v>720955266</v>
      </c>
      <c r="DV1638" s="36">
        <v>76508657</v>
      </c>
      <c r="DW1638" s="36">
        <v>651497680.36000001</v>
      </c>
      <c r="DX1638" s="36">
        <v>743919026</v>
      </c>
      <c r="DY1638" s="36">
        <v>40669420</v>
      </c>
      <c r="DZ1638" s="36">
        <v>128321182</v>
      </c>
      <c r="EA1638" s="36">
        <v>562832175.61000001</v>
      </c>
      <c r="EB1638" s="36">
        <v>112077964</v>
      </c>
      <c r="EC1638" s="36">
        <v>4692531334</v>
      </c>
      <c r="ED1638" s="36">
        <v>97771157</v>
      </c>
      <c r="EE1638" s="36">
        <v>2480592757</v>
      </c>
      <c r="EF1638" s="36">
        <v>80150868</v>
      </c>
      <c r="EG1638" s="36">
        <v>7410908</v>
      </c>
      <c r="EH1638" s="36">
        <v>25295211</v>
      </c>
      <c r="EI1638" s="36">
        <v>30527424</v>
      </c>
      <c r="EJ1638" s="36">
        <v>1166757161</v>
      </c>
      <c r="EK1638" s="36">
        <v>301218391.60000002</v>
      </c>
      <c r="EL1638" s="36">
        <v>183957324</v>
      </c>
      <c r="EM1638" s="36">
        <v>11722917</v>
      </c>
      <c r="EN1638" s="36">
        <v>7973332</v>
      </c>
      <c r="EO1638" s="36">
        <v>296248838</v>
      </c>
      <c r="EP1638" s="36">
        <v>221624196</v>
      </c>
      <c r="EQ1638" s="36">
        <v>305173453</v>
      </c>
      <c r="ER1638" s="36">
        <v>61054870</v>
      </c>
      <c r="ES1638" s="36">
        <v>190527648</v>
      </c>
      <c r="ET1638" s="36">
        <v>145961291</v>
      </c>
      <c r="EU1638" s="36">
        <v>2610271709</v>
      </c>
      <c r="EV1638" s="36">
        <v>515442251</v>
      </c>
      <c r="EW1638" s="36">
        <v>0</v>
      </c>
      <c r="EX1638" s="36">
        <v>29437794</v>
      </c>
      <c r="EY1638" s="36">
        <v>394044850</v>
      </c>
      <c r="EZ1638" s="36">
        <v>248093626</v>
      </c>
      <c r="FA1638" s="36">
        <v>2698012632</v>
      </c>
      <c r="FB1638" s="36">
        <v>96995066.629999995</v>
      </c>
      <c r="FC1638" s="36">
        <v>335763376</v>
      </c>
      <c r="FD1638" s="36">
        <v>109216657</v>
      </c>
      <c r="FE1638" s="36">
        <v>27789039441.529999</v>
      </c>
      <c r="FF1638" s="36">
        <v>232001246</v>
      </c>
      <c r="FG1638" s="36">
        <v>20776914050</v>
      </c>
      <c r="FH1638" s="36">
        <v>8549740627</v>
      </c>
      <c r="FI1638" s="36">
        <v>1421055143</v>
      </c>
      <c r="FJ1638" s="36">
        <v>47380519.719999999</v>
      </c>
      <c r="FK1638" s="36">
        <v>28718961</v>
      </c>
      <c r="FL1638" s="36">
        <v>484391008</v>
      </c>
      <c r="FM1638" s="36">
        <v>522279087</v>
      </c>
      <c r="FN1638" s="36">
        <v>0</v>
      </c>
      <c r="FO1638" s="36">
        <v>93946362</v>
      </c>
      <c r="FP1638" s="36">
        <v>123067078</v>
      </c>
      <c r="FQ1638" s="36">
        <v>44640463</v>
      </c>
      <c r="FR1638" s="36">
        <v>474955239</v>
      </c>
      <c r="FS1638" s="36">
        <v>51728876</v>
      </c>
      <c r="FT1638" s="36">
        <v>808429665</v>
      </c>
    </row>
    <row r="1639" spans="1:176">
      <c r="A1639" s="1">
        <v>511518</v>
      </c>
      <c r="B1639" t="s">
        <v>174</v>
      </c>
      <c r="D1639" s="36">
        <v>49528128</v>
      </c>
      <c r="E1639" s="36">
        <v>7304078.3600000003</v>
      </c>
      <c r="F1639" s="36">
        <v>236517342.16999999</v>
      </c>
      <c r="G1639" s="36">
        <v>71541331</v>
      </c>
      <c r="H1639" s="36">
        <v>21790855</v>
      </c>
      <c r="I1639" s="36">
        <v>0</v>
      </c>
      <c r="J1639" s="36">
        <v>48370077.520000003</v>
      </c>
      <c r="K1639" s="36">
        <v>6304016</v>
      </c>
      <c r="L1639" s="36">
        <v>403747202</v>
      </c>
      <c r="M1639" s="36">
        <v>3766684</v>
      </c>
      <c r="N1639" s="36">
        <v>84366005.700000003</v>
      </c>
      <c r="O1639" s="36">
        <v>0</v>
      </c>
      <c r="P1639" s="36">
        <v>119667119</v>
      </c>
      <c r="Q1639" s="36">
        <v>12360428.77</v>
      </c>
      <c r="R1639" s="36">
        <v>0</v>
      </c>
      <c r="S1639" s="36">
        <v>0</v>
      </c>
      <c r="T1639" s="36">
        <v>156102381</v>
      </c>
      <c r="U1639" s="36">
        <v>229851490</v>
      </c>
      <c r="V1639" s="36">
        <v>52908389</v>
      </c>
      <c r="W1639" s="36">
        <v>0</v>
      </c>
      <c r="X1639" s="36">
        <v>35896204</v>
      </c>
      <c r="Y1639" s="36">
        <v>219350273</v>
      </c>
      <c r="Z1639" s="36">
        <v>0</v>
      </c>
      <c r="AA1639" s="36">
        <v>231270944</v>
      </c>
      <c r="AB1639" s="36">
        <v>32701694</v>
      </c>
      <c r="AC1639" s="36">
        <v>17353610</v>
      </c>
      <c r="AD1639" s="36">
        <v>0</v>
      </c>
      <c r="AE1639" s="36">
        <v>11210326</v>
      </c>
      <c r="AF1639" s="36">
        <v>114447425</v>
      </c>
      <c r="AG1639" s="36">
        <v>150321491</v>
      </c>
      <c r="AH1639" s="36">
        <v>23825280</v>
      </c>
      <c r="AI1639" s="36">
        <v>0</v>
      </c>
      <c r="AJ1639" s="36">
        <v>0</v>
      </c>
      <c r="AK1639" s="36">
        <v>8923620</v>
      </c>
      <c r="AL1639" s="36">
        <v>0</v>
      </c>
      <c r="AM1639" s="36">
        <v>1738781</v>
      </c>
      <c r="AN1639" s="36">
        <v>65688506</v>
      </c>
      <c r="AO1639" s="36">
        <v>2848084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8886446</v>
      </c>
      <c r="AX1639" s="36">
        <v>53940067</v>
      </c>
      <c r="AY1639" s="36">
        <v>0</v>
      </c>
      <c r="AZ1639" s="36">
        <v>26152781</v>
      </c>
      <c r="BA1639" s="36">
        <v>60224023</v>
      </c>
      <c r="BB1639" s="36">
        <v>0</v>
      </c>
      <c r="BC1639" s="36">
        <v>0</v>
      </c>
      <c r="BD1639" s="36">
        <v>87167885</v>
      </c>
      <c r="BE1639" s="36">
        <v>0</v>
      </c>
      <c r="BF1639" s="36">
        <v>62352852</v>
      </c>
      <c r="BG1639" s="36">
        <v>0</v>
      </c>
      <c r="BH1639" s="36">
        <v>0</v>
      </c>
      <c r="BI1639" s="36">
        <v>0</v>
      </c>
      <c r="BJ1639" s="36">
        <v>0</v>
      </c>
      <c r="BK1639" s="36">
        <v>174581</v>
      </c>
      <c r="BL1639" s="36">
        <v>9463554</v>
      </c>
      <c r="BM1639" s="36">
        <v>1129383389</v>
      </c>
      <c r="BN1639" s="36">
        <v>0</v>
      </c>
      <c r="BO1639" s="36">
        <v>4762174</v>
      </c>
      <c r="BP1639" s="36">
        <v>22325249</v>
      </c>
      <c r="BQ1639" s="36">
        <v>0</v>
      </c>
      <c r="BR1639" s="36">
        <v>57359578</v>
      </c>
      <c r="BS1639" s="36">
        <v>0</v>
      </c>
      <c r="BT1639" s="36">
        <v>31506596</v>
      </c>
      <c r="BU1639" s="36">
        <v>10233362.189999999</v>
      </c>
      <c r="BV1639" s="36">
        <v>0</v>
      </c>
      <c r="BW1639" s="36">
        <v>520414765</v>
      </c>
      <c r="BX1639" s="36">
        <v>36979134</v>
      </c>
      <c r="BY1639" s="36">
        <v>38596977</v>
      </c>
      <c r="BZ1639" s="36">
        <v>0</v>
      </c>
      <c r="CA1639" s="36">
        <v>0</v>
      </c>
      <c r="CB1639" s="36">
        <v>30761850</v>
      </c>
      <c r="CC1639" s="36">
        <v>2681184</v>
      </c>
      <c r="CD1639" s="36">
        <v>496602</v>
      </c>
      <c r="CE1639" s="36">
        <v>25047156</v>
      </c>
      <c r="CF1639" s="36">
        <v>48196452</v>
      </c>
      <c r="CG1639" s="36">
        <v>5826246</v>
      </c>
      <c r="CH1639" s="36">
        <v>4650360</v>
      </c>
      <c r="CI1639" s="36">
        <v>0</v>
      </c>
      <c r="CJ1639" s="36">
        <v>0</v>
      </c>
      <c r="CK1639" s="36">
        <v>37052566</v>
      </c>
      <c r="CL1639" s="36">
        <v>170828</v>
      </c>
      <c r="CM1639" s="36">
        <v>423993</v>
      </c>
      <c r="CN1639" s="36">
        <v>7810939</v>
      </c>
      <c r="CO1639" s="36">
        <v>1479396</v>
      </c>
      <c r="CP1639" s="36">
        <v>0</v>
      </c>
      <c r="CQ1639" s="36">
        <v>14787740.82</v>
      </c>
      <c r="CR1639" s="36">
        <v>17132150</v>
      </c>
      <c r="CS1639" s="36">
        <v>5355124</v>
      </c>
      <c r="CT1639" s="36">
        <v>17997398</v>
      </c>
      <c r="CU1639" s="36">
        <v>0</v>
      </c>
      <c r="CV1639" s="36">
        <v>7103090</v>
      </c>
      <c r="CW1639" s="36">
        <v>0</v>
      </c>
      <c r="CX1639" s="36">
        <v>404479</v>
      </c>
      <c r="CY1639" s="36">
        <v>14024905.369999999</v>
      </c>
      <c r="CZ1639" s="36">
        <v>0</v>
      </c>
      <c r="DA1639" s="36">
        <v>0</v>
      </c>
      <c r="DB1639" s="36">
        <v>54341852</v>
      </c>
      <c r="DC1639" s="36">
        <v>4442022</v>
      </c>
      <c r="DD1639" s="36">
        <v>0</v>
      </c>
      <c r="DE1639" s="36">
        <v>0</v>
      </c>
      <c r="DF1639" s="36">
        <v>1119378</v>
      </c>
      <c r="DG1639" s="36">
        <v>575339</v>
      </c>
      <c r="DH1639" s="36">
        <v>0</v>
      </c>
      <c r="DI1639" s="36">
        <v>0</v>
      </c>
      <c r="DJ1639" s="36">
        <v>0</v>
      </c>
      <c r="DK1639" s="36">
        <v>0</v>
      </c>
      <c r="DL1639" s="36">
        <v>65483862</v>
      </c>
      <c r="DM1639" s="36">
        <v>2167012</v>
      </c>
      <c r="DN1639" s="36">
        <v>0</v>
      </c>
      <c r="DO1639" s="36">
        <v>0</v>
      </c>
      <c r="DP1639" s="36">
        <v>5386037</v>
      </c>
      <c r="DQ1639" s="36">
        <v>81777534</v>
      </c>
      <c r="DR1639" s="36">
        <v>0</v>
      </c>
      <c r="DS1639" s="36">
        <v>28797487</v>
      </c>
      <c r="DT1639" s="36">
        <v>3498697</v>
      </c>
      <c r="DU1639" s="36">
        <v>0</v>
      </c>
      <c r="DV1639" s="36">
        <v>10337754</v>
      </c>
      <c r="DW1639" s="36">
        <v>21518095.140000001</v>
      </c>
      <c r="DX1639" s="36">
        <v>46529195</v>
      </c>
      <c r="DY1639" s="36">
        <v>601871</v>
      </c>
      <c r="DZ1639" s="36">
        <v>31366550</v>
      </c>
      <c r="EA1639" s="36">
        <v>30371934.420000002</v>
      </c>
      <c r="EB1639" s="36">
        <v>1116472</v>
      </c>
      <c r="EC1639" s="36">
        <v>183417757</v>
      </c>
      <c r="ED1639" s="36">
        <v>3541058</v>
      </c>
      <c r="EE1639" s="36">
        <v>76811732</v>
      </c>
      <c r="EF1639" s="36">
        <v>22104238</v>
      </c>
      <c r="EG1639" s="36">
        <v>2176979</v>
      </c>
      <c r="EH1639" s="36">
        <v>2606027</v>
      </c>
      <c r="EI1639" s="36">
        <v>2407204</v>
      </c>
      <c r="EJ1639" s="36">
        <v>85520937</v>
      </c>
      <c r="EK1639" s="36">
        <v>0</v>
      </c>
      <c r="EL1639" s="36">
        <v>16326975</v>
      </c>
      <c r="EM1639" s="36">
        <v>1228842</v>
      </c>
      <c r="EN1639" s="36">
        <v>536834</v>
      </c>
      <c r="EO1639" s="36">
        <v>26851091</v>
      </c>
      <c r="EP1639" s="36">
        <v>2532399</v>
      </c>
      <c r="EQ1639" s="36">
        <v>16752939</v>
      </c>
      <c r="ER1639" s="36">
        <v>398977</v>
      </c>
      <c r="ES1639" s="36">
        <v>7533086</v>
      </c>
      <c r="ET1639" s="36">
        <v>0</v>
      </c>
      <c r="EU1639" s="36">
        <v>0</v>
      </c>
      <c r="EV1639" s="36">
        <v>0</v>
      </c>
      <c r="EW1639" s="36">
        <v>145510946</v>
      </c>
      <c r="EX1639" s="36">
        <v>9860</v>
      </c>
      <c r="EY1639" s="36">
        <v>15828642</v>
      </c>
      <c r="EZ1639" s="36">
        <v>13052770</v>
      </c>
      <c r="FA1639" s="36">
        <v>251070758</v>
      </c>
      <c r="FB1639" s="36">
        <v>6092075</v>
      </c>
      <c r="FC1639" s="36">
        <v>25909396</v>
      </c>
      <c r="FD1639" s="36">
        <v>4310905</v>
      </c>
      <c r="FE1639" s="36">
        <v>1106799130.97</v>
      </c>
      <c r="FF1639" s="36">
        <v>27558791</v>
      </c>
      <c r="FG1639" s="36">
        <v>1772158605.5699999</v>
      </c>
      <c r="FH1639" s="36">
        <v>635400510</v>
      </c>
      <c r="FI1639" s="36">
        <v>72079310</v>
      </c>
      <c r="FJ1639" s="36">
        <v>3445551.82</v>
      </c>
      <c r="FK1639" s="36">
        <v>494663</v>
      </c>
      <c r="FL1639" s="36">
        <v>17837412</v>
      </c>
      <c r="FM1639" s="36">
        <v>23369187</v>
      </c>
      <c r="FN1639" s="36">
        <v>0</v>
      </c>
      <c r="FO1639" s="36">
        <v>11400991</v>
      </c>
      <c r="FP1639" s="36">
        <v>9699193</v>
      </c>
      <c r="FQ1639" s="36">
        <v>0</v>
      </c>
      <c r="FR1639" s="36">
        <v>34735358</v>
      </c>
      <c r="FS1639" s="36">
        <v>16941113</v>
      </c>
      <c r="FT1639" s="36">
        <v>34146486</v>
      </c>
    </row>
    <row r="1640" spans="1:176">
      <c r="A1640" s="1">
        <v>511519</v>
      </c>
      <c r="B1640" t="s">
        <v>1079</v>
      </c>
      <c r="D1640" s="36">
        <v>0</v>
      </c>
      <c r="E1640" s="36">
        <v>0</v>
      </c>
      <c r="F1640" s="36">
        <v>0</v>
      </c>
      <c r="G1640" s="36">
        <v>0</v>
      </c>
      <c r="H1640" s="36">
        <v>4998496</v>
      </c>
      <c r="I1640" s="36">
        <v>0</v>
      </c>
      <c r="J1640" s="36">
        <v>0</v>
      </c>
      <c r="K1640" s="36">
        <v>0</v>
      </c>
      <c r="L1640" s="36">
        <v>0</v>
      </c>
      <c r="M1640" s="36">
        <v>607094</v>
      </c>
      <c r="N1640" s="36">
        <v>0</v>
      </c>
      <c r="O1640" s="36">
        <v>0</v>
      </c>
      <c r="P1640" s="36">
        <v>53934391</v>
      </c>
      <c r="Q1640" s="36">
        <v>0</v>
      </c>
      <c r="R1640" s="36">
        <v>0</v>
      </c>
      <c r="S1640" s="36">
        <v>0</v>
      </c>
      <c r="T1640" s="36">
        <v>75831</v>
      </c>
      <c r="U1640" s="36">
        <v>0</v>
      </c>
      <c r="V1640" s="36">
        <v>0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27573293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6">
        <v>0</v>
      </c>
      <c r="BP1640" s="36">
        <v>11287</v>
      </c>
      <c r="BQ1640" s="36">
        <v>0</v>
      </c>
      <c r="BR1640" s="36">
        <v>42235370</v>
      </c>
      <c r="BS1640" s="36">
        <v>0</v>
      </c>
      <c r="BT1640" s="36">
        <v>0</v>
      </c>
      <c r="BU1640" s="36">
        <v>0</v>
      </c>
      <c r="BV1640" s="36">
        <v>0</v>
      </c>
      <c r="BW1640" s="36">
        <v>0</v>
      </c>
      <c r="BX1640" s="36">
        <v>0</v>
      </c>
      <c r="BY1640" s="36">
        <v>0</v>
      </c>
      <c r="BZ1640" s="36">
        <v>0</v>
      </c>
      <c r="CA1640" s="36">
        <v>0</v>
      </c>
      <c r="CB1640" s="36">
        <v>0</v>
      </c>
      <c r="CC1640" s="36">
        <v>48695</v>
      </c>
      <c r="CD1640" s="36">
        <v>0</v>
      </c>
      <c r="CE1640" s="36">
        <v>3739336</v>
      </c>
      <c r="CF1640" s="36">
        <v>15876903</v>
      </c>
      <c r="CG1640" s="36">
        <v>0</v>
      </c>
      <c r="CH1640" s="36">
        <v>0</v>
      </c>
      <c r="CI1640" s="36">
        <v>0</v>
      </c>
      <c r="CJ1640" s="36">
        <v>0</v>
      </c>
      <c r="CK1640" s="36">
        <v>0</v>
      </c>
      <c r="CL1640" s="36">
        <v>0</v>
      </c>
      <c r="CM1640" s="36">
        <v>0</v>
      </c>
      <c r="CN1640" s="36">
        <v>0</v>
      </c>
      <c r="CO1640" s="36">
        <v>0</v>
      </c>
      <c r="CP1640" s="36">
        <v>0</v>
      </c>
      <c r="CQ1640" s="36">
        <v>0</v>
      </c>
      <c r="CR1640" s="36">
        <v>0</v>
      </c>
      <c r="CS1640" s="36">
        <v>0</v>
      </c>
      <c r="CT1640" s="36">
        <v>0</v>
      </c>
      <c r="CU1640" s="36">
        <v>0</v>
      </c>
      <c r="CV1640" s="36">
        <v>0</v>
      </c>
      <c r="CW1640" s="36">
        <v>0</v>
      </c>
      <c r="CX1640" s="36">
        <v>0</v>
      </c>
      <c r="CY1640" s="36">
        <v>0</v>
      </c>
      <c r="CZ1640" s="36">
        <v>0</v>
      </c>
      <c r="DA1640" s="36">
        <v>0</v>
      </c>
      <c r="DB1640" s="36">
        <v>0</v>
      </c>
      <c r="DC1640" s="36">
        <v>0</v>
      </c>
      <c r="DD1640" s="36">
        <v>0</v>
      </c>
      <c r="DE1640" s="36">
        <v>0</v>
      </c>
      <c r="DF1640" s="36">
        <v>0</v>
      </c>
      <c r="DG1640" s="36">
        <v>0</v>
      </c>
      <c r="DH1640" s="36">
        <v>0</v>
      </c>
      <c r="DI1640" s="36">
        <v>0</v>
      </c>
      <c r="DJ1640" s="36">
        <v>0</v>
      </c>
      <c r="DK1640" s="36">
        <v>0</v>
      </c>
      <c r="DL1640" s="36">
        <v>0</v>
      </c>
      <c r="DM1640" s="36">
        <v>0</v>
      </c>
      <c r="DN1640" s="36">
        <v>0</v>
      </c>
      <c r="DO1640" s="36">
        <v>0</v>
      </c>
      <c r="DP1640" s="36">
        <v>17000</v>
      </c>
      <c r="DQ1640" s="36">
        <v>0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3598210</v>
      </c>
      <c r="DX1640" s="36">
        <v>0</v>
      </c>
      <c r="DY1640" s="36">
        <v>268200</v>
      </c>
      <c r="DZ1640" s="36">
        <v>1275005</v>
      </c>
      <c r="EA1640" s="36">
        <v>3695728</v>
      </c>
      <c r="EB1640" s="36">
        <v>987586</v>
      </c>
      <c r="EC1640" s="36">
        <v>17747986</v>
      </c>
      <c r="ED1640" s="36">
        <v>0</v>
      </c>
      <c r="EE1640" s="36">
        <v>5408979</v>
      </c>
      <c r="EF1640" s="36">
        <v>354600</v>
      </c>
      <c r="EG1640" s="36">
        <v>0</v>
      </c>
      <c r="EH1640" s="36">
        <v>0</v>
      </c>
      <c r="EI1640" s="36">
        <v>0</v>
      </c>
      <c r="EJ1640" s="36">
        <v>0</v>
      </c>
      <c r="EK1640" s="36">
        <v>0</v>
      </c>
      <c r="EL1640" s="36">
        <v>1910467</v>
      </c>
      <c r="EM1640" s="36">
        <v>0</v>
      </c>
      <c r="EN1640" s="36">
        <v>78700</v>
      </c>
      <c r="EO1640" s="36">
        <v>3192360</v>
      </c>
      <c r="EP1640" s="36">
        <v>1398487</v>
      </c>
      <c r="EQ1640" s="36">
        <v>0</v>
      </c>
      <c r="ER1640" s="36">
        <v>1983475</v>
      </c>
      <c r="ES1640" s="36">
        <v>38229564</v>
      </c>
      <c r="ET1640" s="36">
        <v>0</v>
      </c>
      <c r="EU1640" s="36">
        <v>0</v>
      </c>
      <c r="EV1640" s="36">
        <v>0</v>
      </c>
      <c r="EW1640" s="36">
        <v>0</v>
      </c>
      <c r="EX1640" s="36">
        <v>0</v>
      </c>
      <c r="EY1640" s="36">
        <v>0</v>
      </c>
      <c r="EZ1640" s="36">
        <v>6225340</v>
      </c>
      <c r="FA1640" s="36">
        <v>0</v>
      </c>
      <c r="FB1640" s="36">
        <v>0</v>
      </c>
      <c r="FC1640" s="36">
        <v>0</v>
      </c>
      <c r="FD1640" s="36">
        <v>79600</v>
      </c>
      <c r="FE1640" s="36">
        <v>0</v>
      </c>
      <c r="FF1640" s="36">
        <v>0</v>
      </c>
      <c r="FG1640" s="36">
        <v>0</v>
      </c>
      <c r="FH1640" s="36">
        <v>0</v>
      </c>
      <c r="FI1640" s="36">
        <v>0</v>
      </c>
      <c r="FJ1640" s="36">
        <v>0</v>
      </c>
      <c r="FK1640" s="36">
        <v>0</v>
      </c>
      <c r="FL1640" s="36">
        <v>120040</v>
      </c>
      <c r="FM1640" s="36">
        <v>0</v>
      </c>
      <c r="FN1640" s="36">
        <v>0</v>
      </c>
      <c r="FO1640" s="36">
        <v>0</v>
      </c>
      <c r="FP1640" s="36">
        <v>0</v>
      </c>
      <c r="FQ1640" s="36">
        <v>0</v>
      </c>
      <c r="FR1640" s="36">
        <v>0</v>
      </c>
      <c r="FS1640" s="36">
        <v>0</v>
      </c>
      <c r="FT1640" s="36">
        <v>0</v>
      </c>
    </row>
    <row r="1641" spans="1:176">
      <c r="A1641" s="1">
        <v>511520</v>
      </c>
      <c r="B1641" t="s">
        <v>190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0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292959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0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0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511521</v>
      </c>
      <c r="B1642" t="s">
        <v>1080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</row>
    <row r="1643" spans="1:176">
      <c r="A1643" s="1">
        <v>511522</v>
      </c>
      <c r="B1643" t="s">
        <v>1081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0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0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0</v>
      </c>
      <c r="FR1643" s="36">
        <v>0</v>
      </c>
      <c r="FS1643" s="36">
        <v>0</v>
      </c>
      <c r="FT1643" s="36">
        <v>0</v>
      </c>
    </row>
    <row r="1644" spans="1:176">
      <c r="A1644" s="1">
        <v>511523</v>
      </c>
      <c r="B1644" t="s">
        <v>1082</v>
      </c>
      <c r="D1644" s="36">
        <v>0</v>
      </c>
      <c r="E1644" s="36">
        <v>0</v>
      </c>
      <c r="F1644" s="36">
        <v>0</v>
      </c>
      <c r="G1644" s="36">
        <v>0</v>
      </c>
      <c r="H1644" s="36">
        <v>0</v>
      </c>
      <c r="I1644" s="36">
        <v>21136549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0</v>
      </c>
      <c r="T1644" s="36">
        <v>0</v>
      </c>
      <c r="U1644" s="36">
        <v>0</v>
      </c>
      <c r="V1644" s="36">
        <v>0</v>
      </c>
      <c r="W1644" s="36">
        <v>0</v>
      </c>
      <c r="X1644" s="36">
        <v>0</v>
      </c>
      <c r="Y1644" s="36">
        <v>1707519</v>
      </c>
      <c r="Z1644" s="36">
        <v>0</v>
      </c>
      <c r="AA1644" s="36">
        <v>0</v>
      </c>
      <c r="AB1644" s="36">
        <v>0</v>
      </c>
      <c r="AC1644" s="36">
        <v>0</v>
      </c>
      <c r="AD1644" s="36">
        <v>537661193.17999995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161960284.69999999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37163858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95380812</v>
      </c>
      <c r="BL1644" s="36">
        <v>0</v>
      </c>
      <c r="BM1644" s="36">
        <v>0</v>
      </c>
      <c r="BN1644" s="36">
        <v>0</v>
      </c>
      <c r="BO1644" s="36">
        <v>16028725</v>
      </c>
      <c r="BP1644" s="36">
        <v>0</v>
      </c>
      <c r="BQ1644" s="36">
        <v>0</v>
      </c>
      <c r="BR1644" s="36">
        <v>0</v>
      </c>
      <c r="BS1644" s="36">
        <v>0</v>
      </c>
      <c r="BT1644" s="36">
        <v>0</v>
      </c>
      <c r="BU1644" s="36">
        <v>0</v>
      </c>
      <c r="BV1644" s="36">
        <v>0</v>
      </c>
      <c r="BW1644" s="36">
        <v>2098321627</v>
      </c>
      <c r="BX1644" s="36">
        <v>0</v>
      </c>
      <c r="BY1644" s="36">
        <v>0</v>
      </c>
      <c r="BZ1644" s="36">
        <v>0</v>
      </c>
      <c r="CA1644" s="36">
        <v>21543</v>
      </c>
      <c r="CB1644" s="36">
        <v>0</v>
      </c>
      <c r="CC1644" s="36">
        <v>0</v>
      </c>
      <c r="CD1644" s="36">
        <v>0</v>
      </c>
      <c r="CE1644" s="36">
        <v>119253537</v>
      </c>
      <c r="CF1644" s="36">
        <v>941531457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0</v>
      </c>
      <c r="CN1644" s="36">
        <v>0</v>
      </c>
      <c r="CO1644" s="36">
        <v>0</v>
      </c>
      <c r="CP1644" s="36">
        <v>0</v>
      </c>
      <c r="CQ1644" s="36">
        <v>0</v>
      </c>
      <c r="CR1644" s="36">
        <v>0</v>
      </c>
      <c r="CS1644" s="36">
        <v>0</v>
      </c>
      <c r="CT1644" s="36">
        <v>0</v>
      </c>
      <c r="CU1644" s="36">
        <v>0</v>
      </c>
      <c r="CV1644" s="36">
        <v>0</v>
      </c>
      <c r="CW1644" s="36">
        <v>0</v>
      </c>
      <c r="CX1644" s="36">
        <v>0</v>
      </c>
      <c r="CY1644" s="36">
        <v>66768012.630000003</v>
      </c>
      <c r="CZ1644" s="36">
        <v>0</v>
      </c>
      <c r="DA1644" s="36">
        <v>0</v>
      </c>
      <c r="DB1644" s="36">
        <v>0</v>
      </c>
      <c r="DC1644" s="36">
        <v>0</v>
      </c>
      <c r="DD1644" s="36">
        <v>4419308.12</v>
      </c>
      <c r="DE1644" s="36">
        <v>323484046</v>
      </c>
      <c r="DF1644" s="36">
        <v>0</v>
      </c>
      <c r="DG1644" s="36">
        <v>0</v>
      </c>
      <c r="DH1644" s="36">
        <v>1561600.16</v>
      </c>
      <c r="DI1644" s="36">
        <v>0</v>
      </c>
      <c r="DJ1644" s="36">
        <v>38046417</v>
      </c>
      <c r="DK1644" s="36">
        <v>0</v>
      </c>
      <c r="DL1644" s="36">
        <v>0</v>
      </c>
      <c r="DM1644" s="36">
        <v>0</v>
      </c>
      <c r="DN1644" s="36">
        <v>0</v>
      </c>
      <c r="DO1644" s="36">
        <v>0</v>
      </c>
      <c r="DP1644" s="36">
        <v>0</v>
      </c>
      <c r="DQ1644" s="36">
        <v>2409657971</v>
      </c>
      <c r="DR1644" s="36">
        <v>2737335202</v>
      </c>
      <c r="DS1644" s="36">
        <v>0</v>
      </c>
      <c r="DT1644" s="36">
        <v>0</v>
      </c>
      <c r="DU1644" s="36">
        <v>0</v>
      </c>
      <c r="DV1644" s="36">
        <v>0</v>
      </c>
      <c r="DW1644" s="36">
        <v>1709987911.3800001</v>
      </c>
      <c r="DX1644" s="36">
        <v>76296697</v>
      </c>
      <c r="DY1644" s="36">
        <v>35537856</v>
      </c>
      <c r="DZ1644" s="36">
        <v>0</v>
      </c>
      <c r="EA1644" s="36">
        <v>4823246.3600000003</v>
      </c>
      <c r="EB1644" s="36">
        <v>0</v>
      </c>
      <c r="EC1644" s="36">
        <v>1863130860</v>
      </c>
      <c r="ED1644" s="36">
        <v>0</v>
      </c>
      <c r="EE1644" s="36">
        <v>4230402837</v>
      </c>
      <c r="EF1644" s="36">
        <v>0</v>
      </c>
      <c r="EG1644" s="36">
        <v>0</v>
      </c>
      <c r="EH1644" s="36">
        <v>0</v>
      </c>
      <c r="EI1644" s="36">
        <v>0</v>
      </c>
      <c r="EJ1644" s="36">
        <v>1541240134</v>
      </c>
      <c r="EK1644" s="36">
        <v>54858723.670000002</v>
      </c>
      <c r="EL1644" s="36">
        <v>26215666</v>
      </c>
      <c r="EM1644" s="36">
        <v>0</v>
      </c>
      <c r="EN1644" s="36">
        <v>0</v>
      </c>
      <c r="EO1644" s="36">
        <v>331080105</v>
      </c>
      <c r="EP1644" s="36">
        <v>52394080</v>
      </c>
      <c r="EQ1644" s="36">
        <v>0</v>
      </c>
      <c r="ER1644" s="36">
        <v>0</v>
      </c>
      <c r="ES1644" s="36">
        <v>222459918</v>
      </c>
      <c r="ET1644" s="36">
        <v>154194446</v>
      </c>
      <c r="EU1644" s="36">
        <v>168108794</v>
      </c>
      <c r="EV1644" s="36">
        <v>0</v>
      </c>
      <c r="EW1644" s="36">
        <v>585032</v>
      </c>
      <c r="EX1644" s="36">
        <v>0</v>
      </c>
      <c r="EY1644" s="36">
        <v>349179451</v>
      </c>
      <c r="EZ1644" s="36">
        <v>294121054</v>
      </c>
      <c r="FA1644" s="36">
        <v>0</v>
      </c>
      <c r="FB1644" s="36">
        <v>0</v>
      </c>
      <c r="FC1644" s="36">
        <v>0</v>
      </c>
      <c r="FD1644" s="36">
        <v>9513701</v>
      </c>
      <c r="FE1644" s="36">
        <v>14626488963.620001</v>
      </c>
      <c r="FF1644" s="36">
        <v>0</v>
      </c>
      <c r="FG1644" s="36">
        <v>584743.35</v>
      </c>
      <c r="FH1644" s="36">
        <v>6980696305</v>
      </c>
      <c r="FI1644" s="36">
        <v>0</v>
      </c>
      <c r="FJ1644" s="36">
        <v>0</v>
      </c>
      <c r="FK1644" s="36">
        <v>0</v>
      </c>
      <c r="FL1644" s="36">
        <v>0</v>
      </c>
      <c r="FM1644" s="36">
        <v>0</v>
      </c>
      <c r="FN1644" s="36">
        <v>9238224646</v>
      </c>
      <c r="FO1644" s="36">
        <v>67914229</v>
      </c>
      <c r="FP1644" s="36">
        <v>0</v>
      </c>
      <c r="FQ1644" s="36">
        <v>0</v>
      </c>
      <c r="FR1644" s="36">
        <v>0</v>
      </c>
      <c r="FS1644" s="36">
        <v>0</v>
      </c>
      <c r="FT1644" s="36">
        <v>0</v>
      </c>
    </row>
    <row r="1645" spans="1:176">
      <c r="A1645" s="1">
        <v>511524</v>
      </c>
      <c r="B1645" t="s">
        <v>198</v>
      </c>
      <c r="D1645" s="36">
        <v>0</v>
      </c>
      <c r="E1645" s="36">
        <v>0</v>
      </c>
      <c r="F1645" s="36">
        <v>0</v>
      </c>
      <c r="G1645" s="36">
        <v>0</v>
      </c>
      <c r="H1645" s="36">
        <v>0</v>
      </c>
      <c r="I1645" s="36">
        <v>0</v>
      </c>
      <c r="J1645" s="36">
        <v>0</v>
      </c>
      <c r="K1645" s="36">
        <v>0</v>
      </c>
      <c r="L1645" s="36">
        <v>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1125259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2026003</v>
      </c>
      <c r="BL1645" s="36">
        <v>0</v>
      </c>
      <c r="BM1645" s="36">
        <v>0</v>
      </c>
      <c r="BN1645" s="36">
        <v>0</v>
      </c>
      <c r="BO1645" s="36">
        <v>425252</v>
      </c>
      <c r="BP1645" s="36">
        <v>0</v>
      </c>
      <c r="BQ1645" s="36">
        <v>0</v>
      </c>
      <c r="BR1645" s="36">
        <v>0</v>
      </c>
      <c r="BS1645" s="36">
        <v>0</v>
      </c>
      <c r="BT1645" s="36">
        <v>0</v>
      </c>
      <c r="BU1645" s="36">
        <v>0</v>
      </c>
      <c r="BV1645" s="36">
        <v>0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0</v>
      </c>
      <c r="CD1645" s="36">
        <v>0</v>
      </c>
      <c r="CE1645" s="36">
        <v>10276371</v>
      </c>
      <c r="CF1645" s="36">
        <v>73909102</v>
      </c>
      <c r="CG1645" s="36">
        <v>0</v>
      </c>
      <c r="CH1645" s="36">
        <v>0</v>
      </c>
      <c r="CI1645" s="36">
        <v>0</v>
      </c>
      <c r="CJ1645" s="36">
        <v>0</v>
      </c>
      <c r="CK1645" s="36">
        <v>0</v>
      </c>
      <c r="CL1645" s="36">
        <v>0</v>
      </c>
      <c r="CM1645" s="36">
        <v>0</v>
      </c>
      <c r="CN1645" s="36">
        <v>0</v>
      </c>
      <c r="CO1645" s="36">
        <v>0</v>
      </c>
      <c r="CP1645" s="36">
        <v>0</v>
      </c>
      <c r="CQ1645" s="36">
        <v>0</v>
      </c>
      <c r="CR1645" s="36">
        <v>0</v>
      </c>
      <c r="CS1645" s="36">
        <v>0</v>
      </c>
      <c r="CT1645" s="36">
        <v>0</v>
      </c>
      <c r="CU1645" s="36">
        <v>0</v>
      </c>
      <c r="CV1645" s="36">
        <v>0</v>
      </c>
      <c r="CW1645" s="36">
        <v>0</v>
      </c>
      <c r="CX1645" s="36">
        <v>0</v>
      </c>
      <c r="CY1645" s="36">
        <v>0</v>
      </c>
      <c r="CZ1645" s="36">
        <v>0</v>
      </c>
      <c r="DA1645" s="36">
        <v>0</v>
      </c>
      <c r="DB1645" s="36">
        <v>0</v>
      </c>
      <c r="DC1645" s="36">
        <v>0</v>
      </c>
      <c r="DD1645" s="36">
        <v>0</v>
      </c>
      <c r="DE1645" s="36">
        <v>14356293</v>
      </c>
      <c r="DF1645" s="36">
        <v>0</v>
      </c>
      <c r="DG1645" s="36">
        <v>0</v>
      </c>
      <c r="DH1645" s="36">
        <v>0</v>
      </c>
      <c r="DI1645" s="36">
        <v>0</v>
      </c>
      <c r="DJ1645" s="36">
        <v>1732408</v>
      </c>
      <c r="DK1645" s="36">
        <v>0</v>
      </c>
      <c r="DL1645" s="36">
        <v>0</v>
      </c>
      <c r="DM1645" s="36">
        <v>0</v>
      </c>
      <c r="DN1645" s="36">
        <v>0</v>
      </c>
      <c r="DO1645" s="36">
        <v>0</v>
      </c>
      <c r="DP1645" s="36">
        <v>0</v>
      </c>
      <c r="DQ1645" s="36">
        <v>107525240</v>
      </c>
      <c r="DR1645" s="36">
        <v>118714639</v>
      </c>
      <c r="DS1645" s="36">
        <v>0</v>
      </c>
      <c r="DT1645" s="36">
        <v>0</v>
      </c>
      <c r="DU1645" s="36">
        <v>0</v>
      </c>
      <c r="DV1645" s="36">
        <v>0</v>
      </c>
      <c r="DW1645" s="36">
        <v>81230360.299999997</v>
      </c>
      <c r="DX1645" s="36">
        <v>4235271</v>
      </c>
      <c r="DY1645" s="36">
        <v>1472982</v>
      </c>
      <c r="DZ1645" s="36">
        <v>0</v>
      </c>
      <c r="EA1645" s="36">
        <v>217278.43</v>
      </c>
      <c r="EB1645" s="36">
        <v>0</v>
      </c>
      <c r="EC1645" s="36">
        <v>132488990</v>
      </c>
      <c r="ED1645" s="36">
        <v>0</v>
      </c>
      <c r="EE1645" s="36">
        <v>77897494</v>
      </c>
      <c r="EF1645" s="36">
        <v>0</v>
      </c>
      <c r="EG1645" s="36">
        <v>0</v>
      </c>
      <c r="EH1645" s="36">
        <v>0</v>
      </c>
      <c r="EI1645" s="36">
        <v>0</v>
      </c>
      <c r="EJ1645" s="36">
        <v>65046843</v>
      </c>
      <c r="EK1645" s="36">
        <v>3132926</v>
      </c>
      <c r="EL1645" s="36">
        <v>1241040</v>
      </c>
      <c r="EM1645" s="36">
        <v>0</v>
      </c>
      <c r="EN1645" s="36">
        <v>0</v>
      </c>
      <c r="EO1645" s="36">
        <v>14778731</v>
      </c>
      <c r="EP1645" s="36">
        <v>408480</v>
      </c>
      <c r="EQ1645" s="36">
        <v>0</v>
      </c>
      <c r="ER1645" s="36">
        <v>0</v>
      </c>
      <c r="ES1645" s="36">
        <v>9189719</v>
      </c>
      <c r="ET1645" s="36">
        <v>0</v>
      </c>
      <c r="EU1645" s="36">
        <v>92154244</v>
      </c>
      <c r="EV1645" s="36">
        <v>0</v>
      </c>
      <c r="EW1645" s="36">
        <v>0</v>
      </c>
      <c r="EX1645" s="36">
        <v>0</v>
      </c>
      <c r="EY1645" s="36">
        <v>11990935</v>
      </c>
      <c r="EZ1645" s="36">
        <v>6243078</v>
      </c>
      <c r="FA1645" s="36">
        <v>0</v>
      </c>
      <c r="FB1645" s="36">
        <v>0</v>
      </c>
      <c r="FC1645" s="36">
        <v>0</v>
      </c>
      <c r="FD1645" s="36">
        <v>0</v>
      </c>
      <c r="FE1645" s="36">
        <v>737842942.63999999</v>
      </c>
      <c r="FF1645" s="36">
        <v>0</v>
      </c>
      <c r="FG1645" s="36">
        <v>166317.39000000001</v>
      </c>
      <c r="FH1645" s="36">
        <v>467146028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359442556</v>
      </c>
      <c r="FO1645" s="36">
        <v>0</v>
      </c>
      <c r="FP1645" s="36">
        <v>0</v>
      </c>
      <c r="FQ1645" s="36">
        <v>0</v>
      </c>
      <c r="FR1645" s="36">
        <v>0</v>
      </c>
      <c r="FS1645" s="36">
        <v>0</v>
      </c>
      <c r="FT1645" s="36">
        <v>0</v>
      </c>
    </row>
    <row r="1646" spans="1:176">
      <c r="A1646" s="1">
        <v>511525</v>
      </c>
      <c r="B1646" t="s">
        <v>199</v>
      </c>
      <c r="D1646" s="36">
        <v>0</v>
      </c>
      <c r="E1646" s="36">
        <v>0</v>
      </c>
      <c r="F1646" s="36">
        <v>0</v>
      </c>
      <c r="G1646" s="36">
        <v>0</v>
      </c>
      <c r="H1646" s="36">
        <v>0</v>
      </c>
      <c r="I1646" s="36">
        <v>0</v>
      </c>
      <c r="J1646" s="36">
        <v>0</v>
      </c>
      <c r="K1646" s="36">
        <v>0</v>
      </c>
      <c r="L1646" s="36">
        <v>0</v>
      </c>
      <c r="M1646" s="36">
        <v>0</v>
      </c>
      <c r="N1646" s="36">
        <v>0</v>
      </c>
      <c r="O1646" s="36">
        <v>0</v>
      </c>
      <c r="P1646" s="36">
        <v>0</v>
      </c>
      <c r="Q1646" s="36">
        <v>0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0</v>
      </c>
      <c r="BN1646" s="36">
        <v>0</v>
      </c>
      <c r="BO1646" s="36">
        <v>0</v>
      </c>
      <c r="BP1646" s="36">
        <v>0</v>
      </c>
      <c r="BQ1646" s="36">
        <v>0</v>
      </c>
      <c r="BR1646" s="36">
        <v>0</v>
      </c>
      <c r="BS1646" s="36">
        <v>0</v>
      </c>
      <c r="BT1646" s="36">
        <v>0</v>
      </c>
      <c r="BU1646" s="36">
        <v>0</v>
      </c>
      <c r="BV1646" s="36">
        <v>0</v>
      </c>
      <c r="BW1646" s="36">
        <v>0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0</v>
      </c>
      <c r="CD1646" s="36">
        <v>0</v>
      </c>
      <c r="CE1646" s="36">
        <v>66103</v>
      </c>
      <c r="CF1646" s="36">
        <v>11195932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0</v>
      </c>
      <c r="CO1646" s="36">
        <v>0</v>
      </c>
      <c r="CP1646" s="36">
        <v>0</v>
      </c>
      <c r="CQ1646" s="36">
        <v>0</v>
      </c>
      <c r="CR1646" s="36">
        <v>0</v>
      </c>
      <c r="CS1646" s="36">
        <v>0</v>
      </c>
      <c r="CT1646" s="36">
        <v>0</v>
      </c>
      <c r="CU1646" s="36">
        <v>0</v>
      </c>
      <c r="CV1646" s="36">
        <v>0</v>
      </c>
      <c r="CW1646" s="36">
        <v>0</v>
      </c>
      <c r="CX1646" s="36">
        <v>0</v>
      </c>
      <c r="CY1646" s="36">
        <v>0</v>
      </c>
      <c r="CZ1646" s="36">
        <v>0</v>
      </c>
      <c r="DA1646" s="36">
        <v>0</v>
      </c>
      <c r="DB1646" s="36">
        <v>0</v>
      </c>
      <c r="DC1646" s="36">
        <v>0</v>
      </c>
      <c r="DD1646" s="36">
        <v>0</v>
      </c>
      <c r="DE1646" s="36">
        <v>157248</v>
      </c>
      <c r="DF1646" s="36">
        <v>0</v>
      </c>
      <c r="DG1646" s="36">
        <v>0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0</v>
      </c>
      <c r="DQ1646" s="36">
        <v>0</v>
      </c>
      <c r="DR1646" s="36">
        <v>22937494</v>
      </c>
      <c r="DS1646" s="36">
        <v>0</v>
      </c>
      <c r="DT1646" s="36">
        <v>0</v>
      </c>
      <c r="DU1646" s="36">
        <v>0</v>
      </c>
      <c r="DV1646" s="36">
        <v>0</v>
      </c>
      <c r="DW1646" s="36">
        <v>4069934.88</v>
      </c>
      <c r="DX1646" s="36">
        <v>0</v>
      </c>
      <c r="DY1646" s="36">
        <v>259000</v>
      </c>
      <c r="DZ1646" s="36">
        <v>0</v>
      </c>
      <c r="EA1646" s="36">
        <v>12000</v>
      </c>
      <c r="EB1646" s="36">
        <v>0</v>
      </c>
      <c r="EC1646" s="36">
        <v>7103926</v>
      </c>
      <c r="ED1646" s="36">
        <v>0</v>
      </c>
      <c r="EE1646" s="36">
        <v>3629105</v>
      </c>
      <c r="EF1646" s="36">
        <v>0</v>
      </c>
      <c r="EG1646" s="36">
        <v>0</v>
      </c>
      <c r="EH1646" s="36">
        <v>0</v>
      </c>
      <c r="EI1646" s="36">
        <v>0</v>
      </c>
      <c r="EJ1646" s="36">
        <v>0</v>
      </c>
      <c r="EK1646" s="36">
        <v>0</v>
      </c>
      <c r="EL1646" s="36">
        <v>106656</v>
      </c>
      <c r="EM1646" s="36">
        <v>0</v>
      </c>
      <c r="EN1646" s="36">
        <v>0</v>
      </c>
      <c r="EO1646" s="36">
        <v>1296002</v>
      </c>
      <c r="EP1646" s="36">
        <v>0</v>
      </c>
      <c r="EQ1646" s="36">
        <v>0</v>
      </c>
      <c r="ER1646" s="36">
        <v>0</v>
      </c>
      <c r="ES1646" s="36">
        <v>12122753</v>
      </c>
      <c r="ET1646" s="36">
        <v>0</v>
      </c>
      <c r="EU1646" s="36">
        <v>0</v>
      </c>
      <c r="EV1646" s="36">
        <v>0</v>
      </c>
      <c r="EW1646" s="36">
        <v>0</v>
      </c>
      <c r="EX1646" s="36">
        <v>0</v>
      </c>
      <c r="EY1646" s="36">
        <v>0</v>
      </c>
      <c r="EZ1646" s="36">
        <v>5118094</v>
      </c>
      <c r="FA1646" s="36">
        <v>0</v>
      </c>
      <c r="FB1646" s="36">
        <v>0</v>
      </c>
      <c r="FC1646" s="36">
        <v>0</v>
      </c>
      <c r="FD1646" s="36">
        <v>0</v>
      </c>
      <c r="FE1646" s="36">
        <v>0</v>
      </c>
      <c r="FF1646" s="36">
        <v>0</v>
      </c>
      <c r="FG1646" s="36">
        <v>0</v>
      </c>
      <c r="FH1646" s="36">
        <v>0</v>
      </c>
      <c r="FI1646" s="36">
        <v>0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0</v>
      </c>
      <c r="FR1646" s="36">
        <v>0</v>
      </c>
      <c r="FS1646" s="36">
        <v>0</v>
      </c>
      <c r="FT1646" s="36">
        <v>0</v>
      </c>
    </row>
    <row r="1647" spans="1:176">
      <c r="A1647" s="1">
        <v>511526</v>
      </c>
      <c r="B1647" t="s">
        <v>1083</v>
      </c>
      <c r="D1647" s="36">
        <v>0</v>
      </c>
      <c r="E1647" s="36">
        <v>0</v>
      </c>
      <c r="F1647" s="36">
        <v>0</v>
      </c>
      <c r="G1647" s="36">
        <v>0</v>
      </c>
      <c r="H1647" s="36">
        <v>0</v>
      </c>
      <c r="I1647" s="36">
        <v>2208641</v>
      </c>
      <c r="J1647" s="36">
        <v>0</v>
      </c>
      <c r="K1647" s="36">
        <v>0</v>
      </c>
      <c r="L1647" s="36">
        <v>0</v>
      </c>
      <c r="M1647" s="36">
        <v>62054862</v>
      </c>
      <c r="N1647" s="36">
        <v>0</v>
      </c>
      <c r="O1647" s="36">
        <v>77383510</v>
      </c>
      <c r="P1647" s="36">
        <v>6619883</v>
      </c>
      <c r="Q1647" s="36">
        <v>8497330.6899999995</v>
      </c>
      <c r="R1647" s="36">
        <v>109363674.09999999</v>
      </c>
      <c r="S1647" s="36">
        <v>0</v>
      </c>
      <c r="T1647" s="36">
        <v>0</v>
      </c>
      <c r="U1647" s="36">
        <v>0</v>
      </c>
      <c r="V1647" s="36">
        <v>601518043</v>
      </c>
      <c r="W1647" s="36">
        <v>0</v>
      </c>
      <c r="X1647" s="36">
        <v>0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179911962.25</v>
      </c>
      <c r="AE1647" s="36">
        <v>3410153</v>
      </c>
      <c r="AF1647" s="36">
        <v>0</v>
      </c>
      <c r="AG1647" s="36">
        <v>513478605</v>
      </c>
      <c r="AH1647" s="36">
        <v>0</v>
      </c>
      <c r="AI1647" s="36">
        <v>492315866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56057105</v>
      </c>
      <c r="AR1647" s="36">
        <v>0</v>
      </c>
      <c r="AS1647" s="36">
        <v>0</v>
      </c>
      <c r="AT1647" s="36">
        <v>980</v>
      </c>
      <c r="AU1647" s="36">
        <v>0</v>
      </c>
      <c r="AV1647" s="36">
        <v>1384917731</v>
      </c>
      <c r="AW1647" s="36">
        <v>0</v>
      </c>
      <c r="AX1647" s="36">
        <v>0</v>
      </c>
      <c r="AY1647" s="36">
        <v>75593585</v>
      </c>
      <c r="AZ1647" s="36">
        <v>3407915</v>
      </c>
      <c r="BA1647" s="36">
        <v>111578891</v>
      </c>
      <c r="BB1647" s="36">
        <v>0</v>
      </c>
      <c r="BC1647" s="36">
        <v>0</v>
      </c>
      <c r="BD1647" s="36">
        <v>0</v>
      </c>
      <c r="BE1647" s="36">
        <v>12694</v>
      </c>
      <c r="BF1647" s="36">
        <v>80482318</v>
      </c>
      <c r="BG1647" s="36">
        <v>0</v>
      </c>
      <c r="BH1647" s="36">
        <v>0</v>
      </c>
      <c r="BI1647" s="36">
        <v>0</v>
      </c>
      <c r="BJ1647" s="36">
        <v>0</v>
      </c>
      <c r="BK1647" s="36">
        <v>2060363</v>
      </c>
      <c r="BL1647" s="36">
        <v>0</v>
      </c>
      <c r="BM1647" s="36">
        <v>0</v>
      </c>
      <c r="BN1647" s="36">
        <v>0</v>
      </c>
      <c r="BO1647" s="36">
        <v>369727845</v>
      </c>
      <c r="BP1647" s="36">
        <v>0</v>
      </c>
      <c r="BQ1647" s="36">
        <v>0</v>
      </c>
      <c r="BR1647" s="36">
        <v>0</v>
      </c>
      <c r="BS1647" s="36">
        <v>0</v>
      </c>
      <c r="BT1647" s="36">
        <v>0</v>
      </c>
      <c r="BU1647" s="36">
        <v>163704188.84999999</v>
      </c>
      <c r="BV1647" s="36">
        <v>7760940</v>
      </c>
      <c r="BW1647" s="36">
        <v>411535518</v>
      </c>
      <c r="BX1647" s="36">
        <v>93647948</v>
      </c>
      <c r="BY1647" s="36">
        <v>0</v>
      </c>
      <c r="BZ1647" s="36">
        <v>170759723</v>
      </c>
      <c r="CA1647" s="36">
        <v>22041510</v>
      </c>
      <c r="CB1647" s="36">
        <v>469935420</v>
      </c>
      <c r="CC1647" s="36">
        <v>0</v>
      </c>
      <c r="CD1647" s="36">
        <v>46630251</v>
      </c>
      <c r="CE1647" s="36">
        <v>3440089147</v>
      </c>
      <c r="CF1647" s="36">
        <v>473706978</v>
      </c>
      <c r="CG1647" s="36">
        <v>0</v>
      </c>
      <c r="CH1647" s="36">
        <v>0</v>
      </c>
      <c r="CI1647" s="36">
        <v>0</v>
      </c>
      <c r="CJ1647" s="36">
        <v>0</v>
      </c>
      <c r="CK1647" s="36">
        <v>9481562</v>
      </c>
      <c r="CL1647" s="36">
        <v>5372334.71</v>
      </c>
      <c r="CM1647" s="36">
        <v>0</v>
      </c>
      <c r="CN1647" s="36">
        <v>0</v>
      </c>
      <c r="CO1647" s="36">
        <v>0</v>
      </c>
      <c r="CP1647" s="36">
        <v>0</v>
      </c>
      <c r="CQ1647" s="36">
        <v>0</v>
      </c>
      <c r="CR1647" s="36">
        <v>0</v>
      </c>
      <c r="CS1647" s="36">
        <v>0</v>
      </c>
      <c r="CT1647" s="36">
        <v>0</v>
      </c>
      <c r="CU1647" s="36">
        <v>0</v>
      </c>
      <c r="CV1647" s="36">
        <v>70553500</v>
      </c>
      <c r="CW1647" s="36">
        <v>0</v>
      </c>
      <c r="CX1647" s="36">
        <v>0</v>
      </c>
      <c r="CY1647" s="36">
        <v>0</v>
      </c>
      <c r="CZ1647" s="36">
        <v>0</v>
      </c>
      <c r="DA1647" s="36">
        <v>0</v>
      </c>
      <c r="DB1647" s="36">
        <v>0</v>
      </c>
      <c r="DC1647" s="36">
        <v>0</v>
      </c>
      <c r="DD1647" s="36">
        <v>0</v>
      </c>
      <c r="DE1647" s="36">
        <v>268757297</v>
      </c>
      <c r="DF1647" s="36">
        <v>0</v>
      </c>
      <c r="DG1647" s="36">
        <v>0</v>
      </c>
      <c r="DH1647" s="36">
        <v>5142231.47</v>
      </c>
      <c r="DI1647" s="36">
        <v>0</v>
      </c>
      <c r="DJ1647" s="36">
        <v>0</v>
      </c>
      <c r="DK1647" s="36">
        <v>0</v>
      </c>
      <c r="DL1647" s="36">
        <v>0</v>
      </c>
      <c r="DM1647" s="36">
        <v>0</v>
      </c>
      <c r="DN1647" s="36">
        <v>3038627</v>
      </c>
      <c r="DO1647" s="36">
        <v>0</v>
      </c>
      <c r="DP1647" s="36">
        <v>0</v>
      </c>
      <c r="DQ1647" s="36">
        <v>127776093</v>
      </c>
      <c r="DR1647" s="36">
        <v>204488731</v>
      </c>
      <c r="DS1647" s="36">
        <v>0</v>
      </c>
      <c r="DT1647" s="36">
        <v>0</v>
      </c>
      <c r="DU1647" s="36">
        <v>683757</v>
      </c>
      <c r="DV1647" s="36">
        <v>0</v>
      </c>
      <c r="DW1647" s="36">
        <v>2173172805.9899998</v>
      </c>
      <c r="DX1647" s="36">
        <v>38524346</v>
      </c>
      <c r="DY1647" s="36">
        <v>746692</v>
      </c>
      <c r="DZ1647" s="36">
        <v>238225397</v>
      </c>
      <c r="EA1647" s="36">
        <v>3384423.1</v>
      </c>
      <c r="EB1647" s="36">
        <v>186418796</v>
      </c>
      <c r="EC1647" s="36">
        <v>2424720315</v>
      </c>
      <c r="ED1647" s="36">
        <v>0</v>
      </c>
      <c r="EE1647" s="36">
        <v>981436575</v>
      </c>
      <c r="EF1647" s="36">
        <v>84926768</v>
      </c>
      <c r="EG1647" s="36">
        <v>27593700</v>
      </c>
      <c r="EH1647" s="36">
        <v>0</v>
      </c>
      <c r="EI1647" s="36">
        <v>54784473</v>
      </c>
      <c r="EJ1647" s="36">
        <v>218440460</v>
      </c>
      <c r="EK1647" s="36">
        <v>0</v>
      </c>
      <c r="EL1647" s="36">
        <v>0</v>
      </c>
      <c r="EM1647" s="36">
        <v>34196132</v>
      </c>
      <c r="EN1647" s="36">
        <v>46191278</v>
      </c>
      <c r="EO1647" s="36">
        <v>64767721</v>
      </c>
      <c r="EP1647" s="36">
        <v>76499245</v>
      </c>
      <c r="EQ1647" s="36">
        <v>0</v>
      </c>
      <c r="ER1647" s="36">
        <v>245633570</v>
      </c>
      <c r="ES1647" s="36">
        <v>47434159</v>
      </c>
      <c r="ET1647" s="36">
        <v>32301594</v>
      </c>
      <c r="EU1647" s="36">
        <v>17537</v>
      </c>
      <c r="EV1647" s="36">
        <v>21213724</v>
      </c>
      <c r="EW1647" s="36">
        <v>163206</v>
      </c>
      <c r="EX1647" s="36">
        <v>0</v>
      </c>
      <c r="EY1647" s="36">
        <v>0</v>
      </c>
      <c r="EZ1647" s="36">
        <v>27290605</v>
      </c>
      <c r="FA1647" s="36">
        <v>184419139</v>
      </c>
      <c r="FB1647" s="36">
        <v>0</v>
      </c>
      <c r="FC1647" s="36">
        <v>30699021</v>
      </c>
      <c r="FD1647" s="36">
        <v>0</v>
      </c>
      <c r="FE1647" s="36">
        <v>2432250099.98</v>
      </c>
      <c r="FF1647" s="36">
        <v>0</v>
      </c>
      <c r="FG1647" s="36">
        <v>407454044.10000002</v>
      </c>
      <c r="FH1647" s="36">
        <v>85006254</v>
      </c>
      <c r="FI1647" s="36">
        <v>0</v>
      </c>
      <c r="FJ1647" s="36">
        <v>0</v>
      </c>
      <c r="FK1647" s="36">
        <v>0</v>
      </c>
      <c r="FL1647" s="36">
        <v>333797309</v>
      </c>
      <c r="FM1647" s="36">
        <v>402573558</v>
      </c>
      <c r="FN1647" s="36">
        <v>0</v>
      </c>
      <c r="FO1647" s="36">
        <v>0</v>
      </c>
      <c r="FP1647" s="36">
        <v>0</v>
      </c>
      <c r="FQ1647" s="36">
        <v>0</v>
      </c>
      <c r="FR1647" s="36">
        <v>27874</v>
      </c>
      <c r="FS1647" s="36">
        <v>0</v>
      </c>
      <c r="FT1647" s="36">
        <v>387574</v>
      </c>
    </row>
    <row r="1648" spans="1:176">
      <c r="A1648" s="1">
        <v>511527</v>
      </c>
      <c r="B1648" t="s">
        <v>205</v>
      </c>
      <c r="D1648" s="36">
        <v>0</v>
      </c>
      <c r="E1648" s="36">
        <v>0</v>
      </c>
      <c r="F1648" s="36">
        <v>0</v>
      </c>
      <c r="G1648" s="36">
        <v>0</v>
      </c>
      <c r="H1648" s="36">
        <v>0</v>
      </c>
      <c r="I1648" s="36">
        <v>0</v>
      </c>
      <c r="J1648" s="36">
        <v>0</v>
      </c>
      <c r="K1648" s="36">
        <v>0</v>
      </c>
      <c r="L1648" s="36">
        <v>0</v>
      </c>
      <c r="M1648" s="36">
        <v>1741140</v>
      </c>
      <c r="N1648" s="36">
        <v>0</v>
      </c>
      <c r="O1648" s="36">
        <v>0</v>
      </c>
      <c r="P1648" s="36">
        <v>888670</v>
      </c>
      <c r="Q1648" s="36">
        <v>664475.85</v>
      </c>
      <c r="R1648" s="36">
        <v>12393989.92</v>
      </c>
      <c r="S1648" s="36">
        <v>0</v>
      </c>
      <c r="T1648" s="36">
        <v>0</v>
      </c>
      <c r="U1648" s="36">
        <v>0</v>
      </c>
      <c r="V1648" s="36">
        <v>17071495</v>
      </c>
      <c r="W1648" s="36">
        <v>0</v>
      </c>
      <c r="X1648" s="36">
        <v>0</v>
      </c>
      <c r="Y1648" s="36">
        <v>0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89808</v>
      </c>
      <c r="AF1648" s="36">
        <v>0</v>
      </c>
      <c r="AG1648" s="36">
        <v>49728418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2995746</v>
      </c>
      <c r="BG1648" s="36">
        <v>0</v>
      </c>
      <c r="BH1648" s="36">
        <v>8555349</v>
      </c>
      <c r="BI1648" s="36">
        <v>0</v>
      </c>
      <c r="BJ1648" s="36">
        <v>0</v>
      </c>
      <c r="BK1648" s="36">
        <v>0</v>
      </c>
      <c r="BL1648" s="36">
        <v>0</v>
      </c>
      <c r="BM1648" s="36">
        <v>62865208</v>
      </c>
      <c r="BN1648" s="36">
        <v>0</v>
      </c>
      <c r="BO1648" s="36">
        <v>23134268</v>
      </c>
      <c r="BP1648" s="36">
        <v>0</v>
      </c>
      <c r="BQ1648" s="36">
        <v>0</v>
      </c>
      <c r="BR1648" s="36">
        <v>0</v>
      </c>
      <c r="BS1648" s="36">
        <v>0</v>
      </c>
      <c r="BT1648" s="36">
        <v>3638337</v>
      </c>
      <c r="BU1648" s="36">
        <v>2257959.4900000002</v>
      </c>
      <c r="BV1648" s="36">
        <v>0</v>
      </c>
      <c r="BW1648" s="36">
        <v>0</v>
      </c>
      <c r="BX1648" s="36">
        <v>0</v>
      </c>
      <c r="BY1648" s="36">
        <v>0</v>
      </c>
      <c r="BZ1648" s="36">
        <v>0</v>
      </c>
      <c r="CA1648" s="36">
        <v>0</v>
      </c>
      <c r="CB1648" s="36">
        <v>35850902</v>
      </c>
      <c r="CC1648" s="36">
        <v>0</v>
      </c>
      <c r="CD1648" s="36">
        <v>2316893</v>
      </c>
      <c r="CE1648" s="36">
        <v>168348324</v>
      </c>
      <c r="CF1648" s="36">
        <v>21220192</v>
      </c>
      <c r="CG1648" s="36">
        <v>0</v>
      </c>
      <c r="CH1648" s="36">
        <v>0</v>
      </c>
      <c r="CI1648" s="36">
        <v>0</v>
      </c>
      <c r="CJ1648" s="36">
        <v>0</v>
      </c>
      <c r="CK1648" s="36">
        <v>626065</v>
      </c>
      <c r="CL1648" s="36">
        <v>0</v>
      </c>
      <c r="CM1648" s="36">
        <v>0</v>
      </c>
      <c r="CN1648" s="36">
        <v>0</v>
      </c>
      <c r="CO1648" s="36">
        <v>0</v>
      </c>
      <c r="CP1648" s="36">
        <v>0</v>
      </c>
      <c r="CQ1648" s="36">
        <v>0</v>
      </c>
      <c r="CR1648" s="36">
        <v>0</v>
      </c>
      <c r="CS1648" s="36">
        <v>0</v>
      </c>
      <c r="CT1648" s="36">
        <v>0</v>
      </c>
      <c r="CU1648" s="36">
        <v>0</v>
      </c>
      <c r="CV1648" s="36">
        <v>10158416</v>
      </c>
      <c r="CW1648" s="36">
        <v>0</v>
      </c>
      <c r="CX1648" s="36">
        <v>0</v>
      </c>
      <c r="CY1648" s="36">
        <v>0</v>
      </c>
      <c r="CZ1648" s="36">
        <v>0</v>
      </c>
      <c r="DA1648" s="36">
        <v>0</v>
      </c>
      <c r="DB1648" s="36">
        <v>0</v>
      </c>
      <c r="DC1648" s="36">
        <v>0</v>
      </c>
      <c r="DD1648" s="36">
        <v>0</v>
      </c>
      <c r="DE1648" s="36">
        <v>0</v>
      </c>
      <c r="DF1648" s="36">
        <v>0</v>
      </c>
      <c r="DG1648" s="36">
        <v>20791615</v>
      </c>
      <c r="DH1648" s="36">
        <v>0</v>
      </c>
      <c r="DI1648" s="36">
        <v>0</v>
      </c>
      <c r="DJ1648" s="36">
        <v>0</v>
      </c>
      <c r="DK1648" s="36">
        <v>0</v>
      </c>
      <c r="DL1648" s="36">
        <v>0</v>
      </c>
      <c r="DM1648" s="36">
        <v>0</v>
      </c>
      <c r="DN1648" s="36">
        <v>255620</v>
      </c>
      <c r="DO1648" s="36">
        <v>0</v>
      </c>
      <c r="DP1648" s="36">
        <v>0</v>
      </c>
      <c r="DQ1648" s="36">
        <v>37918801</v>
      </c>
      <c r="DR1648" s="36">
        <v>0</v>
      </c>
      <c r="DS1648" s="36">
        <v>0</v>
      </c>
      <c r="DT1648" s="36">
        <v>0</v>
      </c>
      <c r="DU1648" s="36">
        <v>0</v>
      </c>
      <c r="DV1648" s="36">
        <v>0</v>
      </c>
      <c r="DW1648" s="36">
        <v>27663854.280000001</v>
      </c>
      <c r="DX1648" s="36">
        <v>8870760</v>
      </c>
      <c r="DY1648" s="36">
        <v>9545</v>
      </c>
      <c r="DZ1648" s="36">
        <v>95328231</v>
      </c>
      <c r="EA1648" s="36">
        <v>10104888.720000001</v>
      </c>
      <c r="EB1648" s="36">
        <v>466925</v>
      </c>
      <c r="EC1648" s="36">
        <v>188859480</v>
      </c>
      <c r="ED1648" s="36">
        <v>0</v>
      </c>
      <c r="EE1648" s="36">
        <v>43091021</v>
      </c>
      <c r="EF1648" s="36">
        <v>19927497</v>
      </c>
      <c r="EG1648" s="36">
        <v>2816428</v>
      </c>
      <c r="EH1648" s="36">
        <v>0</v>
      </c>
      <c r="EI1648" s="36">
        <v>7631648</v>
      </c>
      <c r="EJ1648" s="36">
        <v>18987121</v>
      </c>
      <c r="EK1648" s="36">
        <v>0</v>
      </c>
      <c r="EL1648" s="36">
        <v>741955</v>
      </c>
      <c r="EM1648" s="36">
        <v>1939870</v>
      </c>
      <c r="EN1648" s="36">
        <v>1159603</v>
      </c>
      <c r="EO1648" s="36">
        <v>2327178</v>
      </c>
      <c r="EP1648" s="36">
        <v>2569634</v>
      </c>
      <c r="EQ1648" s="36">
        <v>0</v>
      </c>
      <c r="ER1648" s="36">
        <v>13162691</v>
      </c>
      <c r="ES1648" s="36">
        <v>4246898</v>
      </c>
      <c r="ET1648" s="36">
        <v>0</v>
      </c>
      <c r="EU1648" s="36">
        <v>0</v>
      </c>
      <c r="EV1648" s="36">
        <v>0</v>
      </c>
      <c r="EW1648" s="36">
        <v>0</v>
      </c>
      <c r="EX1648" s="36">
        <v>0</v>
      </c>
      <c r="EY1648" s="36">
        <v>0</v>
      </c>
      <c r="EZ1648" s="36">
        <v>4214880</v>
      </c>
      <c r="FA1648" s="36">
        <v>0</v>
      </c>
      <c r="FB1648" s="36">
        <v>0</v>
      </c>
      <c r="FC1648" s="36">
        <v>26055986</v>
      </c>
      <c r="FD1648" s="36">
        <v>0</v>
      </c>
      <c r="FE1648" s="36">
        <v>137603928.52000001</v>
      </c>
      <c r="FF1648" s="36">
        <v>0</v>
      </c>
      <c r="FG1648" s="36">
        <v>22024652.84</v>
      </c>
      <c r="FH1648" s="36">
        <v>15921425</v>
      </c>
      <c r="FI1648" s="36">
        <v>0</v>
      </c>
      <c r="FJ1648" s="36">
        <v>0</v>
      </c>
      <c r="FK1648" s="36">
        <v>0</v>
      </c>
      <c r="FL1648" s="36">
        <v>15612241</v>
      </c>
      <c r="FM1648" s="36">
        <v>128193312</v>
      </c>
      <c r="FN1648" s="36">
        <v>0</v>
      </c>
      <c r="FO1648" s="36">
        <v>0</v>
      </c>
      <c r="FP1648" s="36">
        <v>0</v>
      </c>
      <c r="FQ1648" s="36">
        <v>0</v>
      </c>
      <c r="FR1648" s="36">
        <v>59</v>
      </c>
      <c r="FS1648" s="36">
        <v>0</v>
      </c>
      <c r="FT1648" s="36">
        <v>8075</v>
      </c>
    </row>
    <row r="1649" spans="1:176">
      <c r="A1649" s="1">
        <v>511528</v>
      </c>
      <c r="B1649" t="s">
        <v>1084</v>
      </c>
      <c r="D1649" s="36">
        <v>0</v>
      </c>
      <c r="E1649" s="36">
        <v>0</v>
      </c>
      <c r="F1649" s="36">
        <v>0</v>
      </c>
      <c r="G1649" s="36">
        <v>0</v>
      </c>
      <c r="H1649" s="36">
        <v>0</v>
      </c>
      <c r="I1649" s="36">
        <v>0</v>
      </c>
      <c r="J1649" s="36">
        <v>0</v>
      </c>
      <c r="K1649" s="36">
        <v>0</v>
      </c>
      <c r="L1649" s="36">
        <v>0</v>
      </c>
      <c r="M1649" s="36">
        <v>36334</v>
      </c>
      <c r="N1649" s="36">
        <v>0</v>
      </c>
      <c r="O1649" s="36">
        <v>0</v>
      </c>
      <c r="P1649" s="36">
        <v>0</v>
      </c>
      <c r="Q1649" s="36">
        <v>0</v>
      </c>
      <c r="R1649" s="36">
        <v>0</v>
      </c>
      <c r="S1649" s="36">
        <v>0</v>
      </c>
      <c r="T1649" s="36">
        <v>0</v>
      </c>
      <c r="U1649" s="36">
        <v>0</v>
      </c>
      <c r="V1649" s="36">
        <v>0</v>
      </c>
      <c r="W1649" s="36">
        <v>0</v>
      </c>
      <c r="X1649" s="36">
        <v>0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1780894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0</v>
      </c>
      <c r="AX1649" s="36">
        <v>0</v>
      </c>
      <c r="AY1649" s="36">
        <v>0</v>
      </c>
      <c r="AZ1649" s="36">
        <v>0</v>
      </c>
      <c r="BA1649" s="36">
        <v>0</v>
      </c>
      <c r="BB1649" s="36">
        <v>0</v>
      </c>
      <c r="BC1649" s="36">
        <v>0</v>
      </c>
      <c r="BD1649" s="36">
        <v>0</v>
      </c>
      <c r="BE1649" s="36">
        <v>0</v>
      </c>
      <c r="BF1649" s="36">
        <v>0</v>
      </c>
      <c r="BG1649" s="36">
        <v>0</v>
      </c>
      <c r="BH1649" s="36">
        <v>0</v>
      </c>
      <c r="BI1649" s="36">
        <v>0</v>
      </c>
      <c r="BJ1649" s="36">
        <v>0</v>
      </c>
      <c r="BK1649" s="36">
        <v>0</v>
      </c>
      <c r="BL1649" s="36">
        <v>0</v>
      </c>
      <c r="BM1649" s="36">
        <v>0</v>
      </c>
      <c r="BN1649" s="36">
        <v>0</v>
      </c>
      <c r="BO1649" s="36">
        <v>0</v>
      </c>
      <c r="BP1649" s="36">
        <v>0</v>
      </c>
      <c r="BQ1649" s="36">
        <v>0</v>
      </c>
      <c r="BR1649" s="36">
        <v>0</v>
      </c>
      <c r="BS1649" s="36">
        <v>0</v>
      </c>
      <c r="BT1649" s="36">
        <v>0</v>
      </c>
      <c r="BU1649" s="36">
        <v>0</v>
      </c>
      <c r="BV1649" s="36">
        <v>0</v>
      </c>
      <c r="BW1649" s="36">
        <v>0</v>
      </c>
      <c r="BX1649" s="36">
        <v>0</v>
      </c>
      <c r="BY1649" s="36">
        <v>0</v>
      </c>
      <c r="BZ1649" s="36">
        <v>0</v>
      </c>
      <c r="CA1649" s="36">
        <v>0</v>
      </c>
      <c r="CB1649" s="36">
        <v>192000</v>
      </c>
      <c r="CC1649" s="36">
        <v>0</v>
      </c>
      <c r="CD1649" s="36">
        <v>0</v>
      </c>
      <c r="CE1649" s="36">
        <v>15412947</v>
      </c>
      <c r="CF1649" s="36">
        <v>10121541</v>
      </c>
      <c r="CG1649" s="36">
        <v>0</v>
      </c>
      <c r="CH1649" s="36">
        <v>0</v>
      </c>
      <c r="CI1649" s="36">
        <v>0</v>
      </c>
      <c r="CJ1649" s="36">
        <v>0</v>
      </c>
      <c r="CK1649" s="36">
        <v>0</v>
      </c>
      <c r="CL1649" s="36">
        <v>0</v>
      </c>
      <c r="CM1649" s="36">
        <v>0</v>
      </c>
      <c r="CN1649" s="36">
        <v>0</v>
      </c>
      <c r="CO1649" s="36">
        <v>0</v>
      </c>
      <c r="CP1649" s="36">
        <v>0</v>
      </c>
      <c r="CQ1649" s="36">
        <v>0</v>
      </c>
      <c r="CR1649" s="36">
        <v>0</v>
      </c>
      <c r="CS1649" s="36">
        <v>0</v>
      </c>
      <c r="CT1649" s="36">
        <v>0</v>
      </c>
      <c r="CU1649" s="36">
        <v>0</v>
      </c>
      <c r="CV1649" s="36">
        <v>0</v>
      </c>
      <c r="CW1649" s="36">
        <v>0</v>
      </c>
      <c r="CX1649" s="36">
        <v>0</v>
      </c>
      <c r="CY1649" s="36">
        <v>0</v>
      </c>
      <c r="CZ1649" s="36">
        <v>0</v>
      </c>
      <c r="DA1649" s="36">
        <v>0</v>
      </c>
      <c r="DB1649" s="36">
        <v>0</v>
      </c>
      <c r="DC1649" s="36">
        <v>0</v>
      </c>
      <c r="DD1649" s="36">
        <v>0</v>
      </c>
      <c r="DE1649" s="36">
        <v>201298</v>
      </c>
      <c r="DF1649" s="36">
        <v>0</v>
      </c>
      <c r="DG1649" s="36">
        <v>0</v>
      </c>
      <c r="DH1649" s="36">
        <v>0</v>
      </c>
      <c r="DI1649" s="36">
        <v>0</v>
      </c>
      <c r="DJ1649" s="36">
        <v>0</v>
      </c>
      <c r="DK1649" s="36">
        <v>0</v>
      </c>
      <c r="DL1649" s="36">
        <v>0</v>
      </c>
      <c r="DM1649" s="36">
        <v>0</v>
      </c>
      <c r="DN1649" s="36">
        <v>0</v>
      </c>
      <c r="DO1649" s="36">
        <v>0</v>
      </c>
      <c r="DP1649" s="36">
        <v>0</v>
      </c>
      <c r="DQ1649" s="36">
        <v>0</v>
      </c>
      <c r="DR1649" s="36">
        <v>0</v>
      </c>
      <c r="DS1649" s="36">
        <v>0</v>
      </c>
      <c r="DT1649" s="36">
        <v>0</v>
      </c>
      <c r="DU1649" s="36">
        <v>0</v>
      </c>
      <c r="DV1649" s="36">
        <v>0</v>
      </c>
      <c r="DW1649" s="36">
        <v>33161978</v>
      </c>
      <c r="DX1649" s="36">
        <v>0</v>
      </c>
      <c r="DY1649" s="36">
        <v>0</v>
      </c>
      <c r="DZ1649" s="36">
        <v>6450409</v>
      </c>
      <c r="EA1649" s="36">
        <v>121200</v>
      </c>
      <c r="EB1649" s="36">
        <v>4263792</v>
      </c>
      <c r="EC1649" s="36">
        <v>15904568</v>
      </c>
      <c r="ED1649" s="36">
        <v>0</v>
      </c>
      <c r="EE1649" s="36">
        <v>2154511</v>
      </c>
      <c r="EF1649" s="36">
        <v>2206504</v>
      </c>
      <c r="EG1649" s="36">
        <v>0</v>
      </c>
      <c r="EH1649" s="36">
        <v>0</v>
      </c>
      <c r="EI1649" s="36">
        <v>0</v>
      </c>
      <c r="EJ1649" s="36">
        <v>0</v>
      </c>
      <c r="EK1649" s="36">
        <v>0</v>
      </c>
      <c r="EL1649" s="36">
        <v>43508</v>
      </c>
      <c r="EM1649" s="36">
        <v>0</v>
      </c>
      <c r="EN1649" s="36">
        <v>1017420</v>
      </c>
      <c r="EO1649" s="36">
        <v>0</v>
      </c>
      <c r="EP1649" s="36">
        <v>13200410</v>
      </c>
      <c r="EQ1649" s="36">
        <v>0</v>
      </c>
      <c r="ER1649" s="36">
        <v>8627737</v>
      </c>
      <c r="ES1649" s="36">
        <v>0</v>
      </c>
      <c r="ET1649" s="36">
        <v>0</v>
      </c>
      <c r="EU1649" s="36">
        <v>0</v>
      </c>
      <c r="EV1649" s="36">
        <v>0</v>
      </c>
      <c r="EW1649" s="36">
        <v>0</v>
      </c>
      <c r="EX1649" s="36">
        <v>0</v>
      </c>
      <c r="EY1649" s="36">
        <v>0</v>
      </c>
      <c r="EZ1649" s="36">
        <v>138400</v>
      </c>
      <c r="FA1649" s="36">
        <v>0</v>
      </c>
      <c r="FB1649" s="36">
        <v>0</v>
      </c>
      <c r="FC1649" s="36">
        <v>0</v>
      </c>
      <c r="FD1649" s="36">
        <v>534200</v>
      </c>
      <c r="FE1649" s="36">
        <v>0</v>
      </c>
      <c r="FF1649" s="36">
        <v>0</v>
      </c>
      <c r="FG1649" s="36">
        <v>0</v>
      </c>
      <c r="FH1649" s="36">
        <v>0</v>
      </c>
      <c r="FI1649" s="36">
        <v>0</v>
      </c>
      <c r="FJ1649" s="36">
        <v>0</v>
      </c>
      <c r="FK1649" s="36">
        <v>0</v>
      </c>
      <c r="FL1649" s="36">
        <v>0</v>
      </c>
      <c r="FM1649" s="36">
        <v>0</v>
      </c>
      <c r="FN1649" s="36">
        <v>0</v>
      </c>
      <c r="FO1649" s="36">
        <v>0</v>
      </c>
      <c r="FP1649" s="36">
        <v>0</v>
      </c>
      <c r="FQ1649" s="36">
        <v>0</v>
      </c>
      <c r="FR1649" s="36">
        <v>0</v>
      </c>
      <c r="FS1649" s="36">
        <v>0</v>
      </c>
      <c r="FT1649" s="36">
        <v>0</v>
      </c>
    </row>
    <row r="1650" spans="1:176">
      <c r="A1650" s="1">
        <v>511529</v>
      </c>
      <c r="B1650" t="s">
        <v>1085</v>
      </c>
      <c r="D1650" s="36">
        <v>62494080.170000002</v>
      </c>
      <c r="E1650" s="36">
        <v>0</v>
      </c>
      <c r="F1650" s="36">
        <v>0</v>
      </c>
      <c r="G1650" s="36">
        <v>89317900.650000006</v>
      </c>
      <c r="H1650" s="36">
        <v>116720503</v>
      </c>
      <c r="I1650" s="36">
        <v>54401655</v>
      </c>
      <c r="J1650" s="36">
        <v>49300539.5</v>
      </c>
      <c r="K1650" s="36">
        <v>5866018</v>
      </c>
      <c r="L1650" s="36">
        <v>0</v>
      </c>
      <c r="M1650" s="36">
        <v>21325509.59</v>
      </c>
      <c r="N1650" s="36">
        <v>513537221.25</v>
      </c>
      <c r="O1650" s="36">
        <v>6521476</v>
      </c>
      <c r="P1650" s="36">
        <v>17144944</v>
      </c>
      <c r="Q1650" s="36">
        <v>9017215.0199999996</v>
      </c>
      <c r="R1650" s="36">
        <v>0</v>
      </c>
      <c r="S1650" s="36">
        <v>70844623</v>
      </c>
      <c r="T1650" s="36">
        <v>58641843</v>
      </c>
      <c r="U1650" s="36">
        <v>1114688458</v>
      </c>
      <c r="V1650" s="36">
        <v>315833093</v>
      </c>
      <c r="W1650" s="36">
        <v>79912044.769999996</v>
      </c>
      <c r="X1650" s="36">
        <v>39248068.899999999</v>
      </c>
      <c r="Y1650" s="36">
        <v>146658362</v>
      </c>
      <c r="Z1650" s="36">
        <v>0</v>
      </c>
      <c r="AA1650" s="36">
        <v>222418542</v>
      </c>
      <c r="AB1650" s="36">
        <v>34075509</v>
      </c>
      <c r="AC1650" s="36">
        <v>0</v>
      </c>
      <c r="AD1650" s="36">
        <v>668026005.77999997</v>
      </c>
      <c r="AE1650" s="36">
        <v>9353700</v>
      </c>
      <c r="AF1650" s="36">
        <v>187454805.88</v>
      </c>
      <c r="AG1650" s="36">
        <v>61608912</v>
      </c>
      <c r="AH1650" s="36">
        <v>16295023</v>
      </c>
      <c r="AI1650" s="36">
        <v>49321152</v>
      </c>
      <c r="AJ1650" s="36">
        <v>70631155</v>
      </c>
      <c r="AK1650" s="36">
        <v>31699797</v>
      </c>
      <c r="AL1650" s="36">
        <v>0</v>
      </c>
      <c r="AM1650" s="36">
        <v>8511778</v>
      </c>
      <c r="AN1650" s="36">
        <v>0</v>
      </c>
      <c r="AO1650" s="36">
        <v>14646489</v>
      </c>
      <c r="AP1650" s="36">
        <v>413674949.58999997</v>
      </c>
      <c r="AQ1650" s="36">
        <v>113925284</v>
      </c>
      <c r="AR1650" s="36">
        <v>5000000</v>
      </c>
      <c r="AS1650" s="36">
        <v>66192725</v>
      </c>
      <c r="AT1650" s="36">
        <v>0</v>
      </c>
      <c r="AU1650" s="36">
        <v>353806</v>
      </c>
      <c r="AV1650" s="36">
        <v>0</v>
      </c>
      <c r="AW1650" s="36">
        <v>0</v>
      </c>
      <c r="AX1650" s="36">
        <v>234730484</v>
      </c>
      <c r="AY1650" s="36">
        <v>0</v>
      </c>
      <c r="AZ1650" s="36">
        <v>228418951</v>
      </c>
      <c r="BA1650" s="36">
        <v>43107227</v>
      </c>
      <c r="BB1650" s="36">
        <v>0</v>
      </c>
      <c r="BC1650" s="36">
        <v>1718541</v>
      </c>
      <c r="BD1650" s="36">
        <v>28050037.399999999</v>
      </c>
      <c r="BE1650" s="36">
        <v>0</v>
      </c>
      <c r="BF1650" s="36">
        <v>50188457</v>
      </c>
      <c r="BG1650" s="36">
        <v>0</v>
      </c>
      <c r="BH1650" s="36">
        <v>150177799</v>
      </c>
      <c r="BI1650" s="36">
        <v>143641485</v>
      </c>
      <c r="BJ1650" s="36">
        <v>0</v>
      </c>
      <c r="BK1650" s="36">
        <v>138415582</v>
      </c>
      <c r="BL1650" s="36">
        <v>1162600</v>
      </c>
      <c r="BM1650" s="36">
        <v>60778575</v>
      </c>
      <c r="BN1650" s="36">
        <v>91249870</v>
      </c>
      <c r="BO1650" s="36">
        <v>0</v>
      </c>
      <c r="BP1650" s="36">
        <v>0</v>
      </c>
      <c r="BQ1650" s="36">
        <v>1904770</v>
      </c>
      <c r="BR1650" s="36">
        <v>32682119</v>
      </c>
      <c r="BS1650" s="36">
        <v>397674908</v>
      </c>
      <c r="BT1650" s="36">
        <v>1112377</v>
      </c>
      <c r="BU1650" s="36">
        <v>17963277</v>
      </c>
      <c r="BV1650" s="36">
        <v>20137414</v>
      </c>
      <c r="BW1650" s="36">
        <v>12865566</v>
      </c>
      <c r="BX1650" s="36">
        <v>49248574</v>
      </c>
      <c r="BY1650" s="36">
        <v>21300312</v>
      </c>
      <c r="BZ1650" s="36">
        <v>30176498</v>
      </c>
      <c r="CA1650" s="36">
        <v>9785771</v>
      </c>
      <c r="CB1650" s="36">
        <v>98240663</v>
      </c>
      <c r="CC1650" s="36">
        <v>2430756</v>
      </c>
      <c r="CD1650" s="36">
        <v>5193732</v>
      </c>
      <c r="CE1650" s="36">
        <v>28064427</v>
      </c>
      <c r="CF1650" s="36">
        <v>37475819.270000003</v>
      </c>
      <c r="CG1650" s="36">
        <v>60256424</v>
      </c>
      <c r="CH1650" s="36">
        <v>36697458</v>
      </c>
      <c r="CI1650" s="36">
        <v>54022663</v>
      </c>
      <c r="CJ1650" s="36">
        <v>10999821</v>
      </c>
      <c r="CK1650" s="36">
        <v>51807966</v>
      </c>
      <c r="CL1650" s="36">
        <v>1172237</v>
      </c>
      <c r="CM1650" s="36">
        <v>8265603</v>
      </c>
      <c r="CN1650" s="36">
        <v>12271178</v>
      </c>
      <c r="CO1650" s="36">
        <v>2387295</v>
      </c>
      <c r="CP1650" s="36">
        <v>69515294</v>
      </c>
      <c r="CQ1650" s="36">
        <v>149713763</v>
      </c>
      <c r="CR1650" s="36">
        <v>44374980</v>
      </c>
      <c r="CS1650" s="36">
        <v>14739632</v>
      </c>
      <c r="CT1650" s="36">
        <v>8012802</v>
      </c>
      <c r="CU1650" s="36">
        <v>0</v>
      </c>
      <c r="CV1650" s="36">
        <v>96601566</v>
      </c>
      <c r="CW1650" s="36">
        <v>2680471</v>
      </c>
      <c r="CX1650" s="36">
        <v>21420693</v>
      </c>
      <c r="CY1650" s="36">
        <v>58000000</v>
      </c>
      <c r="CZ1650" s="36">
        <v>19072522</v>
      </c>
      <c r="DA1650" s="36">
        <v>8174205</v>
      </c>
      <c r="DB1650" s="36">
        <v>2719276</v>
      </c>
      <c r="DC1650" s="36">
        <v>23169722.550000001</v>
      </c>
      <c r="DD1650" s="36">
        <v>11888299</v>
      </c>
      <c r="DE1650" s="36">
        <v>101282597</v>
      </c>
      <c r="DF1650" s="36">
        <v>9464342</v>
      </c>
      <c r="DG1650" s="36">
        <v>57943560</v>
      </c>
      <c r="DH1650" s="36">
        <v>0</v>
      </c>
      <c r="DI1650" s="36">
        <v>9671669</v>
      </c>
      <c r="DJ1650" s="36">
        <v>5572639</v>
      </c>
      <c r="DK1650" s="36">
        <v>0</v>
      </c>
      <c r="DL1650" s="36">
        <v>72922016</v>
      </c>
      <c r="DM1650" s="36">
        <v>3873791</v>
      </c>
      <c r="DN1650" s="36">
        <v>20283334</v>
      </c>
      <c r="DO1650" s="36">
        <v>18321841</v>
      </c>
      <c r="DP1650" s="36">
        <v>0</v>
      </c>
      <c r="DQ1650" s="36">
        <v>110053769.63</v>
      </c>
      <c r="DR1650" s="36">
        <v>65673714</v>
      </c>
      <c r="DS1650" s="36">
        <v>73631738</v>
      </c>
      <c r="DT1650" s="36">
        <v>16617240.359999999</v>
      </c>
      <c r="DU1650" s="36">
        <v>25388646</v>
      </c>
      <c r="DV1650" s="36">
        <v>11640848</v>
      </c>
      <c r="DW1650" s="36">
        <v>34786292.390000001</v>
      </c>
      <c r="DX1650" s="36">
        <v>70494808</v>
      </c>
      <c r="DY1650" s="36">
        <v>21387895</v>
      </c>
      <c r="DZ1650" s="36">
        <v>17899572</v>
      </c>
      <c r="EA1650" s="36">
        <v>51928409.950000003</v>
      </c>
      <c r="EB1650" s="36">
        <v>8773149</v>
      </c>
      <c r="EC1650" s="36">
        <v>1365353750</v>
      </c>
      <c r="ED1650" s="36">
        <v>104412628</v>
      </c>
      <c r="EE1650" s="36">
        <v>2250000000</v>
      </c>
      <c r="EF1650" s="36">
        <v>12560829</v>
      </c>
      <c r="EG1650" s="36">
        <v>11152670</v>
      </c>
      <c r="EH1650" s="36">
        <v>1996325</v>
      </c>
      <c r="EI1650" s="36">
        <v>3116920</v>
      </c>
      <c r="EJ1650" s="36">
        <v>0</v>
      </c>
      <c r="EK1650" s="36">
        <v>7861512</v>
      </c>
      <c r="EL1650" s="36">
        <v>26869627</v>
      </c>
      <c r="EM1650" s="36">
        <v>17398606</v>
      </c>
      <c r="EN1650" s="36">
        <v>15147243</v>
      </c>
      <c r="EO1650" s="36">
        <v>73189536</v>
      </c>
      <c r="EP1650" s="36">
        <v>290410284</v>
      </c>
      <c r="EQ1650" s="36">
        <v>53813349</v>
      </c>
      <c r="ER1650" s="36">
        <v>3178142</v>
      </c>
      <c r="ES1650" s="36">
        <v>29805257</v>
      </c>
      <c r="ET1650" s="36">
        <v>18203772</v>
      </c>
      <c r="EU1650" s="36">
        <v>16705507</v>
      </c>
      <c r="EV1650" s="36">
        <v>22742406</v>
      </c>
      <c r="EW1650" s="36">
        <v>17969622</v>
      </c>
      <c r="EX1650" s="36">
        <v>14029117</v>
      </c>
      <c r="EY1650" s="36">
        <v>17965769</v>
      </c>
      <c r="EZ1650" s="36">
        <v>379126452</v>
      </c>
      <c r="FA1650" s="36">
        <v>93572192.069999993</v>
      </c>
      <c r="FB1650" s="36">
        <v>1151298</v>
      </c>
      <c r="FC1650" s="36">
        <v>104913803</v>
      </c>
      <c r="FD1650" s="36">
        <v>77130955</v>
      </c>
      <c r="FE1650" s="36">
        <v>878301729.75</v>
      </c>
      <c r="FF1650" s="36">
        <v>80480</v>
      </c>
      <c r="FG1650" s="36">
        <v>33115288.289999999</v>
      </c>
      <c r="FH1650" s="36">
        <v>0</v>
      </c>
      <c r="FI1650" s="36">
        <v>177753732</v>
      </c>
      <c r="FJ1650" s="36">
        <v>12071308</v>
      </c>
      <c r="FK1650" s="36">
        <v>41168606</v>
      </c>
      <c r="FL1650" s="36">
        <v>0</v>
      </c>
      <c r="FM1650" s="36">
        <v>117606076</v>
      </c>
      <c r="FN1650" s="36">
        <v>91103817</v>
      </c>
      <c r="FO1650" s="36">
        <v>1420545</v>
      </c>
      <c r="FP1650" s="36">
        <v>3778802</v>
      </c>
      <c r="FQ1650" s="36">
        <v>24459972</v>
      </c>
      <c r="FR1650" s="36">
        <v>212021777</v>
      </c>
      <c r="FS1650" s="36">
        <v>31574202</v>
      </c>
      <c r="FT1650" s="36">
        <v>3272362.19</v>
      </c>
    </row>
    <row r="1651" spans="1:176">
      <c r="A1651" s="1">
        <v>511530</v>
      </c>
      <c r="B1651" t="s">
        <v>212</v>
      </c>
      <c r="D1651" s="36">
        <v>0</v>
      </c>
      <c r="E1651" s="36">
        <v>0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35920.58</v>
      </c>
      <c r="BV1651" s="36">
        <v>0</v>
      </c>
      <c r="BW1651" s="36">
        <v>0</v>
      </c>
      <c r="BX1651" s="36">
        <v>0</v>
      </c>
      <c r="BY1651" s="36">
        <v>0</v>
      </c>
      <c r="BZ1651" s="36">
        <v>0</v>
      </c>
      <c r="CA1651" s="36">
        <v>0</v>
      </c>
      <c r="CB1651" s="36">
        <v>0</v>
      </c>
      <c r="CC1651" s="36">
        <v>0</v>
      </c>
      <c r="CD1651" s="36">
        <v>0</v>
      </c>
      <c r="CE1651" s="36">
        <v>0</v>
      </c>
      <c r="CF1651" s="36">
        <v>0</v>
      </c>
      <c r="CG1651" s="36">
        <v>0</v>
      </c>
      <c r="CH1651" s="36">
        <v>0</v>
      </c>
      <c r="CI1651" s="36">
        <v>0</v>
      </c>
      <c r="CJ1651" s="36">
        <v>0</v>
      </c>
      <c r="CK1651" s="36">
        <v>0</v>
      </c>
      <c r="CL1651" s="36">
        <v>0</v>
      </c>
      <c r="CM1651" s="36">
        <v>0</v>
      </c>
      <c r="CN1651" s="36">
        <v>0</v>
      </c>
      <c r="CO1651" s="36">
        <v>0</v>
      </c>
      <c r="CP1651" s="36">
        <v>0</v>
      </c>
      <c r="CQ1651" s="36">
        <v>0</v>
      </c>
      <c r="CR1651" s="36">
        <v>0</v>
      </c>
      <c r="CS1651" s="36">
        <v>0</v>
      </c>
      <c r="CT1651" s="36">
        <v>0</v>
      </c>
      <c r="CU1651" s="36">
        <v>0</v>
      </c>
      <c r="CV1651" s="36">
        <v>0</v>
      </c>
      <c r="CW1651" s="36">
        <v>0</v>
      </c>
      <c r="CX1651" s="36">
        <v>0</v>
      </c>
      <c r="CY1651" s="36">
        <v>0</v>
      </c>
      <c r="CZ1651" s="36">
        <v>0</v>
      </c>
      <c r="DA1651" s="36">
        <v>0</v>
      </c>
      <c r="DB1651" s="36">
        <v>0</v>
      </c>
      <c r="DC1651" s="36">
        <v>20173198.399999999</v>
      </c>
      <c r="DD1651" s="36">
        <v>0</v>
      </c>
      <c r="DE1651" s="36">
        <v>0</v>
      </c>
      <c r="DF1651" s="36">
        <v>0</v>
      </c>
      <c r="DG1651" s="36">
        <v>0</v>
      </c>
      <c r="DH1651" s="36">
        <v>0</v>
      </c>
      <c r="DI1651" s="36">
        <v>0</v>
      </c>
      <c r="DJ1651" s="36">
        <v>0</v>
      </c>
      <c r="DK1651" s="36">
        <v>0</v>
      </c>
      <c r="DL1651" s="36">
        <v>0</v>
      </c>
      <c r="DM1651" s="36">
        <v>0</v>
      </c>
      <c r="DN1651" s="36">
        <v>0</v>
      </c>
      <c r="DO1651" s="36">
        <v>0</v>
      </c>
      <c r="DP1651" s="36">
        <v>0</v>
      </c>
      <c r="DQ1651" s="36">
        <v>0</v>
      </c>
      <c r="DR1651" s="36">
        <v>0</v>
      </c>
      <c r="DS1651" s="36">
        <v>0</v>
      </c>
      <c r="DT1651" s="36">
        <v>0</v>
      </c>
      <c r="DU1651" s="36">
        <v>0</v>
      </c>
      <c r="DV1651" s="36">
        <v>0</v>
      </c>
      <c r="DW1651" s="36">
        <v>0</v>
      </c>
      <c r="DX1651" s="36">
        <v>0</v>
      </c>
      <c r="DY1651" s="36">
        <v>0</v>
      </c>
      <c r="DZ1651" s="36">
        <v>0</v>
      </c>
      <c r="EA1651" s="36">
        <v>0</v>
      </c>
      <c r="EB1651" s="36">
        <v>0</v>
      </c>
      <c r="EC1651" s="36">
        <v>0</v>
      </c>
      <c r="ED1651" s="36">
        <v>0</v>
      </c>
      <c r="EE1651" s="36">
        <v>7150339</v>
      </c>
      <c r="EF1651" s="36">
        <v>0</v>
      </c>
      <c r="EG1651" s="36">
        <v>0</v>
      </c>
      <c r="EH1651" s="36">
        <v>0</v>
      </c>
      <c r="EI1651" s="36">
        <v>0</v>
      </c>
      <c r="EJ1651" s="36">
        <v>0</v>
      </c>
      <c r="EK1651" s="36">
        <v>0</v>
      </c>
      <c r="EL1651" s="36">
        <v>0</v>
      </c>
      <c r="EM1651" s="36">
        <v>0</v>
      </c>
      <c r="EN1651" s="36">
        <v>0</v>
      </c>
      <c r="EO1651" s="36">
        <v>0</v>
      </c>
      <c r="EP1651" s="36">
        <v>0</v>
      </c>
      <c r="EQ1651" s="36">
        <v>0</v>
      </c>
      <c r="ER1651" s="36">
        <v>0</v>
      </c>
      <c r="ES1651" s="36">
        <v>0</v>
      </c>
      <c r="ET1651" s="36">
        <v>0</v>
      </c>
      <c r="EU1651" s="36">
        <v>0</v>
      </c>
      <c r="EV1651" s="36">
        <v>0</v>
      </c>
      <c r="EW1651" s="36">
        <v>0</v>
      </c>
      <c r="EX1651" s="36">
        <v>0</v>
      </c>
      <c r="EY1651" s="36">
        <v>0</v>
      </c>
      <c r="EZ1651" s="36">
        <v>0</v>
      </c>
      <c r="FA1651" s="36">
        <v>0</v>
      </c>
      <c r="FB1651" s="36">
        <v>0</v>
      </c>
      <c r="FC1651" s="36">
        <v>0</v>
      </c>
      <c r="FD1651" s="36">
        <v>0</v>
      </c>
      <c r="FE1651" s="36">
        <v>0</v>
      </c>
      <c r="FF1651" s="36">
        <v>0</v>
      </c>
      <c r="FG1651" s="36">
        <v>0</v>
      </c>
      <c r="FH1651" s="36">
        <v>0</v>
      </c>
      <c r="FI1651" s="36">
        <v>0</v>
      </c>
      <c r="FJ1651" s="36">
        <v>0</v>
      </c>
      <c r="FK1651" s="36">
        <v>0</v>
      </c>
      <c r="FL1651" s="36">
        <v>0</v>
      </c>
      <c r="FM1651" s="36">
        <v>0</v>
      </c>
      <c r="FN1651" s="36">
        <v>0</v>
      </c>
      <c r="FO1651" s="36">
        <v>0</v>
      </c>
      <c r="FP1651" s="36">
        <v>0</v>
      </c>
      <c r="FQ1651" s="36">
        <v>0</v>
      </c>
      <c r="FR1651" s="36">
        <v>0</v>
      </c>
      <c r="FS1651" s="36">
        <v>0</v>
      </c>
      <c r="FT1651" s="36">
        <v>0</v>
      </c>
    </row>
    <row r="1652" spans="1:176">
      <c r="A1652" s="1">
        <v>511531</v>
      </c>
      <c r="B1652" t="s">
        <v>223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28293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3353000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358.55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0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0</v>
      </c>
      <c r="DA1652" s="36">
        <v>0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12946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0</v>
      </c>
      <c r="EU1652" s="36">
        <v>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</row>
    <row r="1653" spans="1:176">
      <c r="A1653" s="1">
        <v>511532</v>
      </c>
      <c r="B1653" t="s">
        <v>236</v>
      </c>
      <c r="D1653" s="36">
        <v>0</v>
      </c>
      <c r="E1653" s="36">
        <v>0</v>
      </c>
      <c r="F1653" s="36">
        <v>0</v>
      </c>
      <c r="G1653" s="36">
        <v>3895197</v>
      </c>
      <c r="H1653" s="36">
        <v>14279795</v>
      </c>
      <c r="I1653" s="36">
        <v>0</v>
      </c>
      <c r="J1653" s="36">
        <v>0</v>
      </c>
      <c r="K1653" s="36">
        <v>4062753</v>
      </c>
      <c r="L1653" s="36">
        <v>0</v>
      </c>
      <c r="M1653" s="36">
        <v>0</v>
      </c>
      <c r="N1653" s="36">
        <v>0</v>
      </c>
      <c r="O1653" s="36">
        <v>18836243</v>
      </c>
      <c r="P1653" s="36">
        <v>0</v>
      </c>
      <c r="Q1653" s="36">
        <v>0</v>
      </c>
      <c r="R1653" s="36">
        <v>0</v>
      </c>
      <c r="S1653" s="36">
        <v>0</v>
      </c>
      <c r="T1653" s="36">
        <v>5164964.62</v>
      </c>
      <c r="U1653" s="36">
        <v>0</v>
      </c>
      <c r="V1653" s="36">
        <v>0</v>
      </c>
      <c r="W1653" s="36">
        <v>0</v>
      </c>
      <c r="X1653" s="36">
        <v>745181</v>
      </c>
      <c r="Y1653" s="36">
        <v>67941248.950000003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2801493</v>
      </c>
      <c r="AF1653" s="36">
        <v>0</v>
      </c>
      <c r="AG1653" s="36">
        <v>0</v>
      </c>
      <c r="AH1653" s="36">
        <v>0</v>
      </c>
      <c r="AI1653" s="36">
        <v>63938121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3269420</v>
      </c>
      <c r="BJ1653" s="36">
        <v>0</v>
      </c>
      <c r="BK1653" s="36">
        <v>0</v>
      </c>
      <c r="BL1653" s="36">
        <v>17464.7</v>
      </c>
      <c r="BM1653" s="36">
        <v>0</v>
      </c>
      <c r="BN1653" s="36">
        <v>0</v>
      </c>
      <c r="BO1653" s="36">
        <v>0</v>
      </c>
      <c r="BP1653" s="36">
        <v>0</v>
      </c>
      <c r="BQ1653" s="36">
        <v>419838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9285111</v>
      </c>
      <c r="CJ1653" s="36">
        <v>78890694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10244908</v>
      </c>
      <c r="CQ1653" s="36">
        <v>36707</v>
      </c>
      <c r="CR1653" s="36">
        <v>0</v>
      </c>
      <c r="CS1653" s="36">
        <v>0</v>
      </c>
      <c r="CT1653" s="36">
        <v>0</v>
      </c>
      <c r="CU1653" s="36">
        <v>3786383</v>
      </c>
      <c r="CV1653" s="36">
        <v>26557</v>
      </c>
      <c r="CW1653" s="36">
        <v>1143937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0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50787564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0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38453316</v>
      </c>
      <c r="ET1653" s="36">
        <v>0</v>
      </c>
      <c r="EU1653" s="36">
        <v>0</v>
      </c>
      <c r="EV1653" s="36">
        <v>36051999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3376412</v>
      </c>
      <c r="FN1653" s="36">
        <v>0</v>
      </c>
      <c r="FO1653" s="36">
        <v>1708022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511533</v>
      </c>
      <c r="B1654" t="s">
        <v>257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511534</v>
      </c>
      <c r="B1655" t="s">
        <v>266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0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511535</v>
      </c>
      <c r="B1656" t="s">
        <v>272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0</v>
      </c>
      <c r="DA1656" s="36">
        <v>0</v>
      </c>
      <c r="DB1656" s="36">
        <v>0</v>
      </c>
      <c r="DC1656" s="36">
        <v>0</v>
      </c>
      <c r="DD1656" s="36">
        <v>0</v>
      </c>
      <c r="DE1656" s="36">
        <v>0</v>
      </c>
      <c r="DF1656" s="36">
        <v>0</v>
      </c>
      <c r="DG1656" s="36">
        <v>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0</v>
      </c>
      <c r="DX1656" s="36">
        <v>0</v>
      </c>
      <c r="DY1656" s="36">
        <v>0</v>
      </c>
      <c r="DZ1656" s="36">
        <v>0</v>
      </c>
      <c r="EA1656" s="36">
        <v>0</v>
      </c>
      <c r="EB1656" s="36">
        <v>0</v>
      </c>
      <c r="EC1656" s="36">
        <v>0</v>
      </c>
      <c r="ED1656" s="36">
        <v>0</v>
      </c>
      <c r="EE1656" s="36">
        <v>0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0</v>
      </c>
      <c r="EM1656" s="36">
        <v>0</v>
      </c>
      <c r="EN1656" s="36">
        <v>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511536</v>
      </c>
      <c r="B1657" t="s">
        <v>274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0</v>
      </c>
      <c r="CE1657" s="36">
        <v>0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0</v>
      </c>
      <c r="CN1657" s="36">
        <v>0</v>
      </c>
      <c r="CO1657" s="36">
        <v>0</v>
      </c>
      <c r="CP1657" s="36">
        <v>25361051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335805</v>
      </c>
      <c r="DB1657" s="36">
        <v>0</v>
      </c>
      <c r="DC1657" s="36">
        <v>0</v>
      </c>
      <c r="DD1657" s="36">
        <v>18244968.73</v>
      </c>
      <c r="DE1657" s="36">
        <v>0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0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0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0</v>
      </c>
      <c r="EW1657" s="36">
        <v>0</v>
      </c>
      <c r="EX1657" s="36">
        <v>0</v>
      </c>
      <c r="EY1657" s="36">
        <v>0</v>
      </c>
      <c r="EZ1657" s="36">
        <v>0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511537</v>
      </c>
      <c r="B1658" t="s">
        <v>276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0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</row>
    <row r="1659" spans="1:176">
      <c r="A1659" s="1">
        <v>511538</v>
      </c>
      <c r="B1659" t="s">
        <v>278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0</v>
      </c>
      <c r="BN1659" s="36">
        <v>0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0</v>
      </c>
      <c r="CA1659" s="36">
        <v>0</v>
      </c>
      <c r="CB1659" s="36">
        <v>0</v>
      </c>
      <c r="CC1659" s="36">
        <v>0</v>
      </c>
      <c r="CD1659" s="36">
        <v>0</v>
      </c>
      <c r="CE1659" s="36">
        <v>0</v>
      </c>
      <c r="CF1659" s="36">
        <v>0</v>
      </c>
      <c r="CG1659" s="36">
        <v>0</v>
      </c>
      <c r="CH1659" s="36">
        <v>0</v>
      </c>
      <c r="CI1659" s="36">
        <v>0</v>
      </c>
      <c r="CJ1659" s="36">
        <v>0</v>
      </c>
      <c r="CK1659" s="36">
        <v>0</v>
      </c>
      <c r="CL1659" s="36">
        <v>0</v>
      </c>
      <c r="CM1659" s="36">
        <v>0</v>
      </c>
      <c r="CN1659" s="36">
        <v>0</v>
      </c>
      <c r="CO1659" s="36">
        <v>0</v>
      </c>
      <c r="CP1659" s="36">
        <v>0</v>
      </c>
      <c r="CQ1659" s="36">
        <v>0</v>
      </c>
      <c r="CR1659" s="36">
        <v>0</v>
      </c>
      <c r="CS1659" s="36">
        <v>0</v>
      </c>
      <c r="CT1659" s="36">
        <v>0</v>
      </c>
      <c r="CU1659" s="36">
        <v>0</v>
      </c>
      <c r="CV1659" s="36">
        <v>0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0</v>
      </c>
      <c r="DC1659" s="36">
        <v>0</v>
      </c>
      <c r="DD1659" s="36">
        <v>0</v>
      </c>
      <c r="DE1659" s="36">
        <v>0</v>
      </c>
      <c r="DF1659" s="36">
        <v>0</v>
      </c>
      <c r="DG1659" s="36">
        <v>0</v>
      </c>
      <c r="DH1659" s="36">
        <v>0</v>
      </c>
      <c r="DI1659" s="36">
        <v>0</v>
      </c>
      <c r="DJ1659" s="36">
        <v>0</v>
      </c>
      <c r="DK1659" s="36">
        <v>0</v>
      </c>
      <c r="DL1659" s="36">
        <v>0</v>
      </c>
      <c r="DM1659" s="36">
        <v>0</v>
      </c>
      <c r="DN1659" s="36">
        <v>0</v>
      </c>
      <c r="DO1659" s="36">
        <v>0</v>
      </c>
      <c r="DP1659" s="36">
        <v>0</v>
      </c>
      <c r="DQ1659" s="36">
        <v>0</v>
      </c>
      <c r="DR1659" s="36">
        <v>0</v>
      </c>
      <c r="DS1659" s="36">
        <v>0</v>
      </c>
      <c r="DT1659" s="36">
        <v>0</v>
      </c>
      <c r="DU1659" s="36">
        <v>0</v>
      </c>
      <c r="DV1659" s="36">
        <v>0</v>
      </c>
      <c r="DW1659" s="36">
        <v>0</v>
      </c>
      <c r="DX1659" s="36">
        <v>0</v>
      </c>
      <c r="DY1659" s="36">
        <v>0</v>
      </c>
      <c r="DZ1659" s="36">
        <v>0</v>
      </c>
      <c r="EA1659" s="36">
        <v>0</v>
      </c>
      <c r="EB1659" s="36">
        <v>0</v>
      </c>
      <c r="EC1659" s="36">
        <v>0</v>
      </c>
      <c r="ED1659" s="36">
        <v>0</v>
      </c>
      <c r="EE1659" s="36">
        <v>0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0</v>
      </c>
      <c r="EU1659" s="36">
        <v>0</v>
      </c>
      <c r="EV1659" s="36">
        <v>0</v>
      </c>
      <c r="EW1659" s="36">
        <v>0</v>
      </c>
      <c r="EX1659" s="36">
        <v>0</v>
      </c>
      <c r="EY1659" s="36">
        <v>0</v>
      </c>
      <c r="EZ1659" s="36">
        <v>0</v>
      </c>
      <c r="FA1659" s="36">
        <v>0</v>
      </c>
      <c r="FB1659" s="36">
        <v>0</v>
      </c>
      <c r="FC1659" s="36">
        <v>0</v>
      </c>
      <c r="FD1659" s="36">
        <v>0</v>
      </c>
      <c r="FE1659" s="36">
        <v>0</v>
      </c>
      <c r="FF1659" s="36">
        <v>0</v>
      </c>
      <c r="FG1659" s="36">
        <v>0</v>
      </c>
      <c r="FH1659" s="36">
        <v>0</v>
      </c>
      <c r="FI1659" s="36">
        <v>0</v>
      </c>
      <c r="FJ1659" s="36">
        <v>0</v>
      </c>
      <c r="FK1659" s="36">
        <v>0</v>
      </c>
      <c r="FL1659" s="36">
        <v>0</v>
      </c>
      <c r="FM1659" s="36">
        <v>0</v>
      </c>
      <c r="FN1659" s="36">
        <v>0</v>
      </c>
      <c r="FO1659" s="36">
        <v>0</v>
      </c>
      <c r="FP1659" s="36">
        <v>0</v>
      </c>
      <c r="FQ1659" s="36">
        <v>0</v>
      </c>
      <c r="FR1659" s="36">
        <v>0</v>
      </c>
      <c r="FS1659" s="36">
        <v>0</v>
      </c>
      <c r="FT1659" s="36">
        <v>0</v>
      </c>
    </row>
    <row r="1660" spans="1:176">
      <c r="A1660" s="1">
        <v>511539</v>
      </c>
      <c r="B1660" t="s">
        <v>1086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282476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</row>
    <row r="1661" spans="1:176">
      <c r="A1661" s="1">
        <v>511540</v>
      </c>
      <c r="B1661" t="s">
        <v>287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4034000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</row>
    <row r="1662" spans="1:176">
      <c r="A1662" s="1">
        <v>511541</v>
      </c>
      <c r="B1662" t="s">
        <v>1087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511542</v>
      </c>
      <c r="B1663" t="s">
        <v>1088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511543</v>
      </c>
      <c r="B1664" t="s">
        <v>303</v>
      </c>
      <c r="D1664" s="36">
        <v>0</v>
      </c>
      <c r="E1664" s="36">
        <v>0</v>
      </c>
      <c r="F1664" s="36">
        <v>0</v>
      </c>
      <c r="G1664" s="36">
        <v>0</v>
      </c>
      <c r="H1664" s="36">
        <v>608052</v>
      </c>
      <c r="I1664" s="36">
        <v>0</v>
      </c>
      <c r="J1664" s="36">
        <v>0</v>
      </c>
      <c r="K1664" s="36">
        <v>0</v>
      </c>
      <c r="L1664" s="36">
        <v>595482.25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8611374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7899659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76644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6726295.5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50640036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9523996</v>
      </c>
      <c r="FJ1664" s="36">
        <v>715097.75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511544</v>
      </c>
      <c r="B1665" t="s">
        <v>308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569480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116447.55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511545</v>
      </c>
      <c r="B1666" t="s">
        <v>313</v>
      </c>
      <c r="D1666" s="36">
        <v>0</v>
      </c>
      <c r="E1666" s="36">
        <v>0</v>
      </c>
      <c r="F1666" s="36">
        <v>0</v>
      </c>
      <c r="G1666" s="36">
        <v>3586573</v>
      </c>
      <c r="H1666" s="36">
        <v>12729540</v>
      </c>
      <c r="I1666" s="36">
        <v>2396446</v>
      </c>
      <c r="J1666" s="36">
        <v>0</v>
      </c>
      <c r="K1666" s="36">
        <v>0</v>
      </c>
      <c r="L1666" s="36">
        <v>0</v>
      </c>
      <c r="M1666" s="36">
        <v>265494</v>
      </c>
      <c r="N1666" s="36">
        <v>0</v>
      </c>
      <c r="O1666" s="36">
        <v>0</v>
      </c>
      <c r="P1666" s="36">
        <v>111300799.88</v>
      </c>
      <c r="Q1666" s="36">
        <v>1283309.58</v>
      </c>
      <c r="R1666" s="36">
        <v>0</v>
      </c>
      <c r="S1666" s="36">
        <v>103231011</v>
      </c>
      <c r="T1666" s="36">
        <v>0</v>
      </c>
      <c r="U1666" s="36">
        <v>0</v>
      </c>
      <c r="V1666" s="36">
        <v>7914742</v>
      </c>
      <c r="W1666" s="36">
        <v>27089.61</v>
      </c>
      <c r="X1666" s="36">
        <v>0</v>
      </c>
      <c r="Y1666" s="36">
        <v>24031931.890000001</v>
      </c>
      <c r="Z1666" s="36">
        <v>0</v>
      </c>
      <c r="AA1666" s="36">
        <v>101499411</v>
      </c>
      <c r="AB1666" s="36">
        <v>0</v>
      </c>
      <c r="AC1666" s="36">
        <v>0</v>
      </c>
      <c r="AD1666" s="36">
        <v>152125050.50999999</v>
      </c>
      <c r="AE1666" s="36">
        <v>34307058</v>
      </c>
      <c r="AF1666" s="36">
        <v>0</v>
      </c>
      <c r="AG1666" s="36">
        <v>19607072.600000001</v>
      </c>
      <c r="AH1666" s="36">
        <v>42396998.119999997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78277266</v>
      </c>
      <c r="AQ1666" s="36">
        <v>0</v>
      </c>
      <c r="AR1666" s="36">
        <v>0</v>
      </c>
      <c r="AS1666" s="36">
        <v>0</v>
      </c>
      <c r="AT1666" s="36">
        <v>0</v>
      </c>
      <c r="AU1666" s="36">
        <v>11747880</v>
      </c>
      <c r="AV1666" s="36">
        <v>76012</v>
      </c>
      <c r="AW1666" s="36">
        <v>5522157</v>
      </c>
      <c r="AX1666" s="36">
        <v>13514997</v>
      </c>
      <c r="AY1666" s="36">
        <v>99745367</v>
      </c>
      <c r="AZ1666" s="36">
        <v>4250085</v>
      </c>
      <c r="BA1666" s="36">
        <v>0</v>
      </c>
      <c r="BB1666" s="36">
        <v>0</v>
      </c>
      <c r="BC1666" s="36">
        <v>0</v>
      </c>
      <c r="BD1666" s="36">
        <v>12776695</v>
      </c>
      <c r="BE1666" s="36">
        <v>1954664</v>
      </c>
      <c r="BF1666" s="36">
        <v>0</v>
      </c>
      <c r="BG1666" s="36">
        <v>0</v>
      </c>
      <c r="BH1666" s="36">
        <v>24477964</v>
      </c>
      <c r="BI1666" s="36">
        <v>0</v>
      </c>
      <c r="BJ1666" s="36">
        <v>0</v>
      </c>
      <c r="BK1666" s="36">
        <v>0</v>
      </c>
      <c r="BL1666" s="36">
        <v>89564870.480000004</v>
      </c>
      <c r="BM1666" s="36">
        <v>5209183</v>
      </c>
      <c r="BN1666" s="36">
        <v>3919760</v>
      </c>
      <c r="BO1666" s="36">
        <v>16158881</v>
      </c>
      <c r="BP1666" s="36">
        <v>584989</v>
      </c>
      <c r="BQ1666" s="36">
        <v>0</v>
      </c>
      <c r="BR1666" s="36">
        <v>11936819</v>
      </c>
      <c r="BS1666" s="36">
        <v>1939088</v>
      </c>
      <c r="BT1666" s="36">
        <v>0</v>
      </c>
      <c r="BU1666" s="36">
        <v>73724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10738662</v>
      </c>
      <c r="CC1666" s="36">
        <v>0</v>
      </c>
      <c r="CD1666" s="36">
        <v>0</v>
      </c>
      <c r="CE1666" s="36">
        <v>0</v>
      </c>
      <c r="CF1666" s="36">
        <v>19104132.800000001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96534730</v>
      </c>
      <c r="CR1666" s="36">
        <v>26750506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880780</v>
      </c>
      <c r="CZ1666" s="36">
        <v>0</v>
      </c>
      <c r="DA1666" s="36">
        <v>0</v>
      </c>
      <c r="DB1666" s="36">
        <v>0</v>
      </c>
      <c r="DC1666" s="36">
        <v>6968938.8600000003</v>
      </c>
      <c r="DD1666" s="36">
        <v>619844</v>
      </c>
      <c r="DE1666" s="36">
        <v>1918783</v>
      </c>
      <c r="DF1666" s="36">
        <v>0</v>
      </c>
      <c r="DG1666" s="36">
        <v>0</v>
      </c>
      <c r="DH1666" s="36">
        <v>360970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20708206</v>
      </c>
      <c r="DO1666" s="36">
        <v>3863166</v>
      </c>
      <c r="DP1666" s="36">
        <v>0</v>
      </c>
      <c r="DQ1666" s="36">
        <v>36878807.68</v>
      </c>
      <c r="DR1666" s="36">
        <v>27045983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12087289</v>
      </c>
      <c r="EM1666" s="36">
        <v>0</v>
      </c>
      <c r="EN1666" s="36">
        <v>0</v>
      </c>
      <c r="EO1666" s="36">
        <v>93009</v>
      </c>
      <c r="EP1666" s="36">
        <v>0</v>
      </c>
      <c r="EQ1666" s="36">
        <v>691145.5</v>
      </c>
      <c r="ER1666" s="36">
        <v>0</v>
      </c>
      <c r="ES1666" s="36">
        <v>38400</v>
      </c>
      <c r="ET1666" s="36">
        <v>0</v>
      </c>
      <c r="EU1666" s="36">
        <v>11764603</v>
      </c>
      <c r="EV1666" s="36">
        <v>0</v>
      </c>
      <c r="EW1666" s="36">
        <v>0</v>
      </c>
      <c r="EX1666" s="36">
        <v>0</v>
      </c>
      <c r="EY1666" s="36">
        <v>50334360</v>
      </c>
      <c r="EZ1666" s="36">
        <v>0</v>
      </c>
      <c r="FA1666" s="36">
        <v>0</v>
      </c>
      <c r="FB1666" s="36">
        <v>0</v>
      </c>
      <c r="FC1666" s="36">
        <v>96000000</v>
      </c>
      <c r="FD1666" s="36">
        <v>0</v>
      </c>
      <c r="FE1666" s="36">
        <v>256021030.34999999</v>
      </c>
      <c r="FF1666" s="36">
        <v>0</v>
      </c>
      <c r="FG1666" s="36">
        <v>543822165</v>
      </c>
      <c r="FH1666" s="36">
        <v>51559664</v>
      </c>
      <c r="FI1666" s="36">
        <v>0</v>
      </c>
      <c r="FJ1666" s="36">
        <v>0</v>
      </c>
      <c r="FK1666" s="36">
        <v>0</v>
      </c>
      <c r="FL1666" s="36">
        <v>1563688</v>
      </c>
      <c r="FM1666" s="36">
        <v>663509</v>
      </c>
      <c r="FN1666" s="36">
        <v>69046967</v>
      </c>
      <c r="FO1666" s="36">
        <v>0</v>
      </c>
      <c r="FP1666" s="36">
        <v>0</v>
      </c>
      <c r="FQ1666" s="36">
        <v>0</v>
      </c>
      <c r="FR1666" s="36">
        <v>11473950</v>
      </c>
      <c r="FS1666" s="36">
        <v>0</v>
      </c>
      <c r="FT1666" s="36">
        <v>3776600</v>
      </c>
    </row>
    <row r="1667" spans="1:176">
      <c r="A1667" s="1">
        <v>511546</v>
      </c>
      <c r="B1667" t="s">
        <v>910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17912003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67756550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7506761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169205066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162191832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0</v>
      </c>
      <c r="FA1667" s="36">
        <v>27000000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461402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169871514</v>
      </c>
    </row>
    <row r="1668" spans="1:176">
      <c r="A1668" s="1">
        <v>511547</v>
      </c>
      <c r="B1668" t="s">
        <v>1089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511548</v>
      </c>
      <c r="B1669" t="s">
        <v>360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1574456628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24215760.350000001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18456972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117021198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0</v>
      </c>
      <c r="CC1669" s="36">
        <v>0</v>
      </c>
      <c r="CD1669" s="36">
        <v>0</v>
      </c>
      <c r="CE1669" s="36">
        <v>61060000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0</v>
      </c>
      <c r="FG1669" s="36">
        <v>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</row>
    <row r="1670" spans="1:176">
      <c r="A1670" s="1">
        <v>511549</v>
      </c>
      <c r="B1670" t="s">
        <v>381</v>
      </c>
      <c r="D1670" s="36">
        <v>0</v>
      </c>
      <c r="E1670" s="36">
        <v>0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0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511551</v>
      </c>
      <c r="B1671" t="s">
        <v>106</v>
      </c>
      <c r="D1671" s="36">
        <v>0</v>
      </c>
      <c r="E1671" s="36">
        <v>0</v>
      </c>
      <c r="F1671" s="36">
        <v>0</v>
      </c>
      <c r="G1671" s="36">
        <v>0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0</v>
      </c>
      <c r="T1671" s="36">
        <v>0</v>
      </c>
      <c r="U1671" s="36">
        <v>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0</v>
      </c>
      <c r="BP1671" s="36">
        <v>0</v>
      </c>
      <c r="BQ1671" s="36">
        <v>0</v>
      </c>
      <c r="BR1671" s="36">
        <v>0</v>
      </c>
      <c r="BS1671" s="36">
        <v>0</v>
      </c>
      <c r="BT1671" s="36">
        <v>0</v>
      </c>
      <c r="BU1671" s="36">
        <v>0</v>
      </c>
      <c r="BV1671" s="36">
        <v>0</v>
      </c>
      <c r="BW1671" s="36">
        <v>0</v>
      </c>
      <c r="BX1671" s="36">
        <v>0</v>
      </c>
      <c r="BY1671" s="36">
        <v>0</v>
      </c>
      <c r="BZ1671" s="36">
        <v>0</v>
      </c>
      <c r="CA1671" s="36">
        <v>0</v>
      </c>
      <c r="CB1671" s="36">
        <v>0</v>
      </c>
      <c r="CC1671" s="36">
        <v>0</v>
      </c>
      <c r="CD1671" s="36">
        <v>0</v>
      </c>
      <c r="CE1671" s="36">
        <v>0</v>
      </c>
      <c r="CF1671" s="36">
        <v>0</v>
      </c>
      <c r="CG1671" s="36">
        <v>0</v>
      </c>
      <c r="CH1671" s="36">
        <v>0</v>
      </c>
      <c r="CI1671" s="36">
        <v>0</v>
      </c>
      <c r="CJ1671" s="36">
        <v>0</v>
      </c>
      <c r="CK1671" s="36">
        <v>0</v>
      </c>
      <c r="CL1671" s="36">
        <v>0</v>
      </c>
      <c r="CM1671" s="36">
        <v>0</v>
      </c>
      <c r="CN1671" s="36">
        <v>0</v>
      </c>
      <c r="CO1671" s="36">
        <v>0</v>
      </c>
      <c r="CP1671" s="36">
        <v>0</v>
      </c>
      <c r="CQ1671" s="36">
        <v>0</v>
      </c>
      <c r="CR1671" s="36">
        <v>0</v>
      </c>
      <c r="CS1671" s="36">
        <v>0</v>
      </c>
      <c r="CT1671" s="36">
        <v>0</v>
      </c>
      <c r="CU1671" s="36">
        <v>0</v>
      </c>
      <c r="CV1671" s="36">
        <v>0</v>
      </c>
      <c r="CW1671" s="36">
        <v>0</v>
      </c>
      <c r="CX1671" s="36">
        <v>0</v>
      </c>
      <c r="CY1671" s="36">
        <v>0</v>
      </c>
      <c r="CZ1671" s="36">
        <v>0</v>
      </c>
      <c r="DA1671" s="36">
        <v>0</v>
      </c>
      <c r="DB1671" s="36">
        <v>0</v>
      </c>
      <c r="DC1671" s="36">
        <v>0</v>
      </c>
      <c r="DD1671" s="36">
        <v>0</v>
      </c>
      <c r="DE1671" s="36">
        <v>0</v>
      </c>
      <c r="DF1671" s="36">
        <v>0</v>
      </c>
      <c r="DG1671" s="36">
        <v>0</v>
      </c>
      <c r="DH1671" s="36">
        <v>0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36">
        <v>0</v>
      </c>
      <c r="DQ1671" s="36">
        <v>0</v>
      </c>
      <c r="DR1671" s="36">
        <v>0</v>
      </c>
      <c r="DS1671" s="36">
        <v>0</v>
      </c>
      <c r="DT1671" s="36">
        <v>0</v>
      </c>
      <c r="DU1671" s="36">
        <v>0</v>
      </c>
      <c r="DV1671" s="36">
        <v>0</v>
      </c>
      <c r="DW1671" s="36">
        <v>0</v>
      </c>
      <c r="DX1671" s="36">
        <v>0</v>
      </c>
      <c r="DY1671" s="36">
        <v>0</v>
      </c>
      <c r="DZ1671" s="36">
        <v>0</v>
      </c>
      <c r="EA1671" s="36">
        <v>0</v>
      </c>
      <c r="EB1671" s="36">
        <v>0</v>
      </c>
      <c r="EC1671" s="36">
        <v>0</v>
      </c>
      <c r="ED1671" s="36">
        <v>0</v>
      </c>
      <c r="EE1671" s="36">
        <v>0</v>
      </c>
      <c r="EF1671" s="36">
        <v>0</v>
      </c>
      <c r="EG1671" s="36">
        <v>0</v>
      </c>
      <c r="EH1671" s="36">
        <v>0</v>
      </c>
      <c r="EI1671" s="36">
        <v>0</v>
      </c>
      <c r="EJ1671" s="36">
        <v>0</v>
      </c>
      <c r="EK1671" s="36">
        <v>0</v>
      </c>
      <c r="EL1671" s="36">
        <v>0</v>
      </c>
      <c r="EM1671" s="36">
        <v>0</v>
      </c>
      <c r="EN1671" s="36">
        <v>0</v>
      </c>
      <c r="EO1671" s="36">
        <v>0</v>
      </c>
      <c r="EP1671" s="36">
        <v>0</v>
      </c>
      <c r="EQ1671" s="36">
        <v>0</v>
      </c>
      <c r="ER1671" s="36">
        <v>0</v>
      </c>
      <c r="ES1671" s="36">
        <v>0</v>
      </c>
      <c r="ET1671" s="36">
        <v>0</v>
      </c>
      <c r="EU1671" s="36">
        <v>0</v>
      </c>
      <c r="EV1671" s="36">
        <v>0</v>
      </c>
      <c r="EW1671" s="36">
        <v>0</v>
      </c>
      <c r="EX1671" s="36">
        <v>0</v>
      </c>
      <c r="EY1671" s="36">
        <v>0</v>
      </c>
      <c r="EZ1671" s="36">
        <v>0</v>
      </c>
      <c r="FA1671" s="36">
        <v>0</v>
      </c>
      <c r="FB1671" s="36">
        <v>0</v>
      </c>
      <c r="FC1671" s="36">
        <v>0</v>
      </c>
      <c r="FD1671" s="36">
        <v>0</v>
      </c>
      <c r="FE1671" s="36">
        <v>0</v>
      </c>
      <c r="FF1671" s="36">
        <v>0</v>
      </c>
      <c r="FG1671" s="36">
        <v>0</v>
      </c>
      <c r="FH1671" s="36">
        <v>0</v>
      </c>
      <c r="FI1671" s="36">
        <v>0</v>
      </c>
      <c r="FJ1671" s="36">
        <v>0</v>
      </c>
      <c r="FK1671" s="36">
        <v>0</v>
      </c>
      <c r="FL1671" s="36">
        <v>0</v>
      </c>
      <c r="FM1671" s="36">
        <v>0</v>
      </c>
      <c r="FN1671" s="36">
        <v>0</v>
      </c>
      <c r="FO1671" s="36">
        <v>0</v>
      </c>
      <c r="FP1671" s="36">
        <v>0</v>
      </c>
      <c r="FQ1671" s="36">
        <v>0</v>
      </c>
      <c r="FR1671" s="36">
        <v>0</v>
      </c>
      <c r="FS1671" s="36">
        <v>0</v>
      </c>
      <c r="FT1671" s="36">
        <v>0</v>
      </c>
    </row>
    <row r="1672" spans="1:176">
      <c r="A1672" s="1">
        <v>511552</v>
      </c>
      <c r="B1672" t="s">
        <v>109</v>
      </c>
      <c r="D1672" s="36">
        <v>0</v>
      </c>
      <c r="E1672" s="36">
        <v>0</v>
      </c>
      <c r="F1672" s="36">
        <v>0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0</v>
      </c>
      <c r="CA1672" s="36">
        <v>0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0</v>
      </c>
      <c r="CQ1672" s="36">
        <v>0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0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0</v>
      </c>
      <c r="EH1672" s="36">
        <v>0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0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0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</row>
    <row r="1673" spans="1:176">
      <c r="A1673" s="1">
        <v>511553</v>
      </c>
      <c r="B1673" t="s">
        <v>114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</row>
    <row r="1674" spans="1:176">
      <c r="A1674" s="1">
        <v>511554</v>
      </c>
      <c r="B1674" t="s">
        <v>1090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511555</v>
      </c>
      <c r="B1675" t="s">
        <v>1091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511556</v>
      </c>
      <c r="B1676" t="s">
        <v>358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511557</v>
      </c>
      <c r="B1677" t="s">
        <v>918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511558</v>
      </c>
      <c r="B1678" t="s">
        <v>405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42997805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81735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7408895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511559</v>
      </c>
      <c r="B1679" t="s">
        <v>883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8437415</v>
      </c>
      <c r="P1679" s="36">
        <v>21110630</v>
      </c>
      <c r="Q1679" s="36">
        <v>34105.32</v>
      </c>
      <c r="R1679" s="36">
        <v>0</v>
      </c>
      <c r="S1679" s="36">
        <v>0</v>
      </c>
      <c r="T1679" s="36">
        <v>392486303</v>
      </c>
      <c r="U1679" s="36">
        <v>0</v>
      </c>
      <c r="V1679" s="36">
        <v>10586992</v>
      </c>
      <c r="W1679" s="36">
        <v>179575</v>
      </c>
      <c r="X1679" s="36">
        <v>0</v>
      </c>
      <c r="Y1679" s="36">
        <v>650713</v>
      </c>
      <c r="Z1679" s="36">
        <v>0</v>
      </c>
      <c r="AA1679" s="36">
        <v>0</v>
      </c>
      <c r="AB1679" s="36">
        <v>0</v>
      </c>
      <c r="AC1679" s="36">
        <v>2746882</v>
      </c>
      <c r="AD1679" s="36">
        <v>1142880</v>
      </c>
      <c r="AE1679" s="36">
        <v>0</v>
      </c>
      <c r="AF1679" s="36">
        <v>4144882</v>
      </c>
      <c r="AG1679" s="36">
        <v>293780669</v>
      </c>
      <c r="AH1679" s="36">
        <v>0</v>
      </c>
      <c r="AI1679" s="36">
        <v>0</v>
      </c>
      <c r="AJ1679" s="36">
        <v>76937</v>
      </c>
      <c r="AK1679" s="36">
        <v>80067549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9570304</v>
      </c>
      <c r="AT1679" s="36">
        <v>0</v>
      </c>
      <c r="AU1679" s="36">
        <v>0</v>
      </c>
      <c r="AV1679" s="36">
        <v>1209338</v>
      </c>
      <c r="AW1679" s="36">
        <v>0</v>
      </c>
      <c r="AX1679" s="36">
        <v>0</v>
      </c>
      <c r="AY1679" s="36">
        <v>27479439</v>
      </c>
      <c r="AZ1679" s="36">
        <v>0</v>
      </c>
      <c r="BA1679" s="36">
        <v>0</v>
      </c>
      <c r="BB1679" s="36">
        <v>0</v>
      </c>
      <c r="BC1679" s="36">
        <v>39176</v>
      </c>
      <c r="BD1679" s="36">
        <v>1288457.71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1328726</v>
      </c>
      <c r="BS1679" s="36">
        <v>0</v>
      </c>
      <c r="BT1679" s="36">
        <v>0</v>
      </c>
      <c r="BU1679" s="36">
        <v>0</v>
      </c>
      <c r="BV1679" s="36">
        <v>187923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3089062</v>
      </c>
      <c r="CD1679" s="36">
        <v>0</v>
      </c>
      <c r="CE1679" s="36">
        <v>0</v>
      </c>
      <c r="CF1679" s="36">
        <v>557776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1918533.14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1805829</v>
      </c>
      <c r="DO1679" s="36">
        <v>4831235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32513355.030000001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12442057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468600</v>
      </c>
      <c r="EK1679" s="36">
        <v>4665153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3450</v>
      </c>
      <c r="ER1679" s="36">
        <v>0</v>
      </c>
      <c r="ES1679" s="36">
        <v>1</v>
      </c>
      <c r="ET1679" s="36">
        <v>0</v>
      </c>
      <c r="EU1679" s="36">
        <v>0</v>
      </c>
      <c r="EV1679" s="36">
        <v>0</v>
      </c>
      <c r="EW1679" s="36">
        <v>19968682</v>
      </c>
      <c r="EX1679" s="36">
        <v>0</v>
      </c>
      <c r="EY1679" s="36">
        <v>0</v>
      </c>
      <c r="EZ1679" s="36">
        <v>3198334</v>
      </c>
      <c r="FA1679" s="36">
        <v>0</v>
      </c>
      <c r="FB1679" s="36">
        <v>0</v>
      </c>
      <c r="FC1679" s="36">
        <v>4278002</v>
      </c>
      <c r="FD1679" s="36">
        <v>0</v>
      </c>
      <c r="FE1679" s="36">
        <v>7994796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437108</v>
      </c>
      <c r="FS1679" s="36">
        <v>0</v>
      </c>
      <c r="FT1679" s="36">
        <v>0</v>
      </c>
    </row>
    <row r="1680" spans="1:176">
      <c r="A1680" s="1">
        <v>511560</v>
      </c>
      <c r="B1680" t="s">
        <v>887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511561</v>
      </c>
      <c r="B1681" t="s">
        <v>889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1059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61073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17284030.75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16112464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394000</v>
      </c>
      <c r="EK1681" s="36">
        <v>625305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6284437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44800554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511562</v>
      </c>
      <c r="B1682" t="s">
        <v>881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1601639</v>
      </c>
      <c r="P1682" s="36">
        <v>12692614</v>
      </c>
      <c r="Q1682" s="36">
        <v>39341.96</v>
      </c>
      <c r="R1682" s="36">
        <v>0</v>
      </c>
      <c r="S1682" s="36">
        <v>0</v>
      </c>
      <c r="T1682" s="36">
        <v>0</v>
      </c>
      <c r="U1682" s="36">
        <v>0</v>
      </c>
      <c r="V1682" s="36">
        <v>5578653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2562355</v>
      </c>
      <c r="AE1682" s="36">
        <v>0</v>
      </c>
      <c r="AF1682" s="36">
        <v>0</v>
      </c>
      <c r="AG1682" s="36">
        <v>40860343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2991938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1456000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87958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112385458.15000001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25267285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6694906</v>
      </c>
      <c r="FA1682" s="36">
        <v>0</v>
      </c>
      <c r="FB1682" s="36">
        <v>0</v>
      </c>
      <c r="FC1682" s="36">
        <v>1734972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511563</v>
      </c>
      <c r="B1683" t="s">
        <v>1092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329176306.36000001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177440950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67853729.689999998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302072622</v>
      </c>
      <c r="BQ1683" s="36">
        <v>0</v>
      </c>
      <c r="BR1683" s="36">
        <v>0</v>
      </c>
      <c r="BS1683" s="36">
        <v>0</v>
      </c>
      <c r="BT1683" s="36">
        <v>0</v>
      </c>
      <c r="BU1683" s="36">
        <v>35926552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198245817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1712164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346495278.47000003</v>
      </c>
      <c r="DR1683" s="36">
        <v>0</v>
      </c>
      <c r="DS1683" s="36">
        <v>0</v>
      </c>
      <c r="DT1683" s="36">
        <v>30000000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36308355</v>
      </c>
      <c r="EA1683" s="36">
        <v>0</v>
      </c>
      <c r="EB1683" s="36">
        <v>14770692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32839049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21103443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30000000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511564</v>
      </c>
      <c r="B1684" t="s">
        <v>1093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586604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151898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511565</v>
      </c>
      <c r="B1685" t="s">
        <v>1094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1161049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8764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31639621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3646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220809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23010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1394624.52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1061729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135909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511566</v>
      </c>
      <c r="B1686" t="s">
        <v>1095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11159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511567</v>
      </c>
      <c r="B1687" t="s">
        <v>1096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342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1205906.55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362319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511568</v>
      </c>
      <c r="B1688" t="s">
        <v>1097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376231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18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70010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15848555.15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511569</v>
      </c>
      <c r="B1689" t="s">
        <v>885</v>
      </c>
      <c r="D1689" s="36">
        <v>0</v>
      </c>
      <c r="E1689" s="36">
        <v>0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976846</v>
      </c>
      <c r="P1689" s="36">
        <v>0</v>
      </c>
      <c r="Q1689" s="36">
        <v>0</v>
      </c>
      <c r="R1689" s="36">
        <v>0</v>
      </c>
      <c r="S1689" s="36">
        <v>0</v>
      </c>
      <c r="T1689" s="36">
        <v>36829091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339597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6">
        <v>0</v>
      </c>
      <c r="BV1689" s="36">
        <v>0</v>
      </c>
      <c r="BW1689" s="36">
        <v>0</v>
      </c>
      <c r="BX1689" s="36">
        <v>0</v>
      </c>
      <c r="BY1689" s="36">
        <v>0</v>
      </c>
      <c r="BZ1689" s="36">
        <v>0</v>
      </c>
      <c r="CA1689" s="36">
        <v>0</v>
      </c>
      <c r="CB1689" s="36">
        <v>0</v>
      </c>
      <c r="CC1689" s="36">
        <v>0</v>
      </c>
      <c r="CD1689" s="36">
        <v>0</v>
      </c>
      <c r="CE1689" s="36">
        <v>0</v>
      </c>
      <c r="CF1689" s="36">
        <v>0</v>
      </c>
      <c r="CG1689" s="36">
        <v>0</v>
      </c>
      <c r="CH1689" s="36">
        <v>0</v>
      </c>
      <c r="CI1689" s="36">
        <v>0</v>
      </c>
      <c r="CJ1689" s="36">
        <v>0</v>
      </c>
      <c r="CK1689" s="36">
        <v>0</v>
      </c>
      <c r="CL1689" s="36">
        <v>0</v>
      </c>
      <c r="CM1689" s="36">
        <v>0</v>
      </c>
      <c r="CN1689" s="36">
        <v>0</v>
      </c>
      <c r="CO1689" s="36">
        <v>0</v>
      </c>
      <c r="CP1689" s="36">
        <v>0</v>
      </c>
      <c r="CQ1689" s="36">
        <v>0</v>
      </c>
      <c r="CR1689" s="36">
        <v>0</v>
      </c>
      <c r="CS1689" s="36">
        <v>0</v>
      </c>
      <c r="CT1689" s="36">
        <v>0</v>
      </c>
      <c r="CU1689" s="36">
        <v>0</v>
      </c>
      <c r="CV1689" s="36">
        <v>0</v>
      </c>
      <c r="CW1689" s="36">
        <v>0</v>
      </c>
      <c r="CX1689" s="36">
        <v>0</v>
      </c>
      <c r="CY1689" s="36">
        <v>0</v>
      </c>
      <c r="CZ1689" s="36">
        <v>0</v>
      </c>
      <c r="DA1689" s="36">
        <v>0</v>
      </c>
      <c r="DB1689" s="36">
        <v>0</v>
      </c>
      <c r="DC1689" s="36">
        <v>0</v>
      </c>
      <c r="DD1689" s="36">
        <v>0</v>
      </c>
      <c r="DE1689" s="36">
        <v>0</v>
      </c>
      <c r="DF1689" s="36">
        <v>0</v>
      </c>
      <c r="DG1689" s="36">
        <v>0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0</v>
      </c>
      <c r="DO1689" s="36">
        <v>0</v>
      </c>
      <c r="DP1689" s="36">
        <v>0</v>
      </c>
      <c r="DQ1689" s="36">
        <v>0</v>
      </c>
      <c r="DR1689" s="36">
        <v>0</v>
      </c>
      <c r="DS1689" s="36">
        <v>0</v>
      </c>
      <c r="DT1689" s="36">
        <v>0</v>
      </c>
      <c r="DU1689" s="36">
        <v>0</v>
      </c>
      <c r="DV1689" s="36">
        <v>0</v>
      </c>
      <c r="DW1689" s="36">
        <v>0</v>
      </c>
      <c r="DX1689" s="36">
        <v>0</v>
      </c>
      <c r="DY1689" s="36">
        <v>0</v>
      </c>
      <c r="DZ1689" s="36">
        <v>0</v>
      </c>
      <c r="EA1689" s="36">
        <v>0</v>
      </c>
      <c r="EB1689" s="36">
        <v>0</v>
      </c>
      <c r="EC1689" s="36">
        <v>0</v>
      </c>
      <c r="ED1689" s="36">
        <v>0</v>
      </c>
      <c r="EE1689" s="36">
        <v>0</v>
      </c>
      <c r="EF1689" s="36">
        <v>0</v>
      </c>
      <c r="EG1689" s="36">
        <v>0</v>
      </c>
      <c r="EH1689" s="36">
        <v>0</v>
      </c>
      <c r="EI1689" s="36">
        <v>0</v>
      </c>
      <c r="EJ1689" s="36">
        <v>0</v>
      </c>
      <c r="EK1689" s="36">
        <v>0</v>
      </c>
      <c r="EL1689" s="36">
        <v>0</v>
      </c>
      <c r="EM1689" s="36">
        <v>0</v>
      </c>
      <c r="EN1689" s="36">
        <v>0</v>
      </c>
      <c r="EO1689" s="36">
        <v>0</v>
      </c>
      <c r="EP1689" s="36">
        <v>0</v>
      </c>
      <c r="EQ1689" s="36">
        <v>0</v>
      </c>
      <c r="ER1689" s="36">
        <v>0</v>
      </c>
      <c r="ES1689" s="36">
        <v>0</v>
      </c>
      <c r="ET1689" s="36">
        <v>0</v>
      </c>
      <c r="EU1689" s="36">
        <v>0</v>
      </c>
      <c r="EV1689" s="36">
        <v>0</v>
      </c>
      <c r="EW1689" s="36">
        <v>0</v>
      </c>
      <c r="EX1689" s="36">
        <v>0</v>
      </c>
      <c r="EY1689" s="36">
        <v>0</v>
      </c>
      <c r="EZ1689" s="36">
        <v>0</v>
      </c>
      <c r="FA1689" s="36">
        <v>0</v>
      </c>
      <c r="FB1689" s="36">
        <v>0</v>
      </c>
      <c r="FC1689" s="36">
        <v>0</v>
      </c>
      <c r="FD1689" s="36">
        <v>0</v>
      </c>
      <c r="FE1689" s="36">
        <v>0</v>
      </c>
      <c r="FF1689" s="36">
        <v>0</v>
      </c>
      <c r="FG1689" s="36">
        <v>0</v>
      </c>
      <c r="FH1689" s="36">
        <v>0</v>
      </c>
      <c r="FI1689" s="36">
        <v>0</v>
      </c>
      <c r="FJ1689" s="36">
        <v>0</v>
      </c>
      <c r="FK1689" s="36">
        <v>0</v>
      </c>
      <c r="FL1689" s="36">
        <v>0</v>
      </c>
      <c r="FM1689" s="36">
        <v>0</v>
      </c>
      <c r="FN1689" s="36">
        <v>2050181</v>
      </c>
      <c r="FO1689" s="36">
        <v>0</v>
      </c>
      <c r="FP1689" s="36">
        <v>0</v>
      </c>
      <c r="FQ1689" s="36">
        <v>0</v>
      </c>
      <c r="FR1689" s="36">
        <v>0</v>
      </c>
      <c r="FS1689" s="36">
        <v>0</v>
      </c>
      <c r="FT1689" s="36">
        <v>0</v>
      </c>
    </row>
    <row r="1690" spans="1:176">
      <c r="A1690" s="1">
        <v>511570</v>
      </c>
      <c r="B1690" t="s">
        <v>247</v>
      </c>
      <c r="D1690" s="36">
        <v>0</v>
      </c>
      <c r="E1690" s="36">
        <v>0</v>
      </c>
      <c r="F1690" s="36">
        <v>0</v>
      </c>
      <c r="G1690" s="36">
        <v>0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0</v>
      </c>
      <c r="N1690" s="36">
        <v>0</v>
      </c>
      <c r="O1690" s="36">
        <v>0</v>
      </c>
      <c r="P1690" s="36">
        <v>0</v>
      </c>
      <c r="Q1690" s="36">
        <v>0</v>
      </c>
      <c r="R1690" s="36">
        <v>0</v>
      </c>
      <c r="S1690" s="36">
        <v>0</v>
      </c>
      <c r="T1690" s="36">
        <v>0</v>
      </c>
      <c r="U1690" s="36">
        <v>0</v>
      </c>
      <c r="V1690" s="36">
        <v>0</v>
      </c>
      <c r="W1690" s="36">
        <v>0</v>
      </c>
      <c r="X1690" s="36">
        <v>0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6">
        <v>0</v>
      </c>
      <c r="BH1690" s="36">
        <v>0</v>
      </c>
      <c r="BI1690" s="36">
        <v>0</v>
      </c>
      <c r="BJ1690" s="36">
        <v>0</v>
      </c>
      <c r="BK1690" s="36">
        <v>0</v>
      </c>
      <c r="BL1690" s="36">
        <v>0</v>
      </c>
      <c r="BM1690" s="36">
        <v>0</v>
      </c>
      <c r="BN1690" s="36">
        <v>0</v>
      </c>
      <c r="BO1690" s="36">
        <v>0</v>
      </c>
      <c r="BP1690" s="36">
        <v>0</v>
      </c>
      <c r="BQ1690" s="36">
        <v>0</v>
      </c>
      <c r="BR1690" s="36">
        <v>0</v>
      </c>
      <c r="BS1690" s="36">
        <v>0</v>
      </c>
      <c r="BT1690" s="36">
        <v>0</v>
      </c>
      <c r="BU1690" s="36">
        <v>0</v>
      </c>
      <c r="BV1690" s="36">
        <v>0</v>
      </c>
      <c r="BW1690" s="36">
        <v>0</v>
      </c>
      <c r="BX1690" s="36">
        <v>0</v>
      </c>
      <c r="BY1690" s="36">
        <v>0</v>
      </c>
      <c r="BZ1690" s="36">
        <v>0</v>
      </c>
      <c r="CA1690" s="36">
        <v>0</v>
      </c>
      <c r="CB1690" s="36">
        <v>0</v>
      </c>
      <c r="CC1690" s="36">
        <v>0</v>
      </c>
      <c r="CD1690" s="36">
        <v>0</v>
      </c>
      <c r="CE1690" s="36">
        <v>848680</v>
      </c>
      <c r="CF1690" s="36">
        <v>45717759</v>
      </c>
      <c r="CG1690" s="36">
        <v>0</v>
      </c>
      <c r="CH1690" s="36">
        <v>0</v>
      </c>
      <c r="CI1690" s="36">
        <v>0</v>
      </c>
      <c r="CJ1690" s="36">
        <v>0</v>
      </c>
      <c r="CK1690" s="36">
        <v>0</v>
      </c>
      <c r="CL1690" s="36">
        <v>0</v>
      </c>
      <c r="CM1690" s="36">
        <v>0</v>
      </c>
      <c r="CN1690" s="36">
        <v>0</v>
      </c>
      <c r="CO1690" s="36">
        <v>0</v>
      </c>
      <c r="CP1690" s="36">
        <v>0</v>
      </c>
      <c r="CQ1690" s="36">
        <v>0</v>
      </c>
      <c r="CR1690" s="36">
        <v>0</v>
      </c>
      <c r="CS1690" s="36">
        <v>0</v>
      </c>
      <c r="CT1690" s="36">
        <v>0</v>
      </c>
      <c r="CU1690" s="36">
        <v>0</v>
      </c>
      <c r="CV1690" s="36">
        <v>0</v>
      </c>
      <c r="CW1690" s="36">
        <v>0</v>
      </c>
      <c r="CX1690" s="36">
        <v>0</v>
      </c>
      <c r="CY1690" s="36">
        <v>1096415.6000000001</v>
      </c>
      <c r="CZ1690" s="36">
        <v>0</v>
      </c>
      <c r="DA1690" s="36">
        <v>0</v>
      </c>
      <c r="DB1690" s="36">
        <v>0</v>
      </c>
      <c r="DC1690" s="36">
        <v>0</v>
      </c>
      <c r="DD1690" s="36">
        <v>0</v>
      </c>
      <c r="DE1690" s="36">
        <v>69771069</v>
      </c>
      <c r="DF1690" s="36">
        <v>0</v>
      </c>
      <c r="DG1690" s="36">
        <v>0</v>
      </c>
      <c r="DH1690" s="36">
        <v>0</v>
      </c>
      <c r="DI1690" s="36">
        <v>0</v>
      </c>
      <c r="DJ1690" s="36">
        <v>0</v>
      </c>
      <c r="DK1690" s="36">
        <v>0</v>
      </c>
      <c r="DL1690" s="36">
        <v>0</v>
      </c>
      <c r="DM1690" s="36">
        <v>0</v>
      </c>
      <c r="DN1690" s="36">
        <v>0</v>
      </c>
      <c r="DO1690" s="36">
        <v>0</v>
      </c>
      <c r="DP1690" s="36">
        <v>0</v>
      </c>
      <c r="DQ1690" s="36">
        <v>0</v>
      </c>
      <c r="DR1690" s="36">
        <v>0</v>
      </c>
      <c r="DS1690" s="36">
        <v>0</v>
      </c>
      <c r="DT1690" s="36">
        <v>0</v>
      </c>
      <c r="DU1690" s="36">
        <v>0</v>
      </c>
      <c r="DV1690" s="36">
        <v>0</v>
      </c>
      <c r="DW1690" s="36">
        <v>226588757.13</v>
      </c>
      <c r="DX1690" s="36">
        <v>0</v>
      </c>
      <c r="DY1690" s="36">
        <v>0</v>
      </c>
      <c r="DZ1690" s="36">
        <v>0</v>
      </c>
      <c r="EA1690" s="36">
        <v>0</v>
      </c>
      <c r="EB1690" s="36">
        <v>0</v>
      </c>
      <c r="EC1690" s="36">
        <v>504819182</v>
      </c>
      <c r="ED1690" s="36">
        <v>0</v>
      </c>
      <c r="EE1690" s="36">
        <v>400832324</v>
      </c>
      <c r="EF1690" s="36">
        <v>0</v>
      </c>
      <c r="EG1690" s="36">
        <v>0</v>
      </c>
      <c r="EH1690" s="36">
        <v>0</v>
      </c>
      <c r="EI1690" s="36">
        <v>0</v>
      </c>
      <c r="EJ1690" s="36">
        <v>0</v>
      </c>
      <c r="EK1690" s="36">
        <v>0</v>
      </c>
      <c r="EL1690" s="36">
        <v>0</v>
      </c>
      <c r="EM1690" s="36">
        <v>0</v>
      </c>
      <c r="EN1690" s="36">
        <v>0</v>
      </c>
      <c r="EO1690" s="36">
        <v>0</v>
      </c>
      <c r="EP1690" s="36">
        <v>0</v>
      </c>
      <c r="EQ1690" s="36">
        <v>0</v>
      </c>
      <c r="ER1690" s="36">
        <v>0</v>
      </c>
      <c r="ES1690" s="36">
        <v>0</v>
      </c>
      <c r="ET1690" s="36">
        <v>0</v>
      </c>
      <c r="EU1690" s="36">
        <v>0</v>
      </c>
      <c r="EV1690" s="36">
        <v>0</v>
      </c>
      <c r="EW1690" s="36">
        <v>0</v>
      </c>
      <c r="EX1690" s="36">
        <v>0</v>
      </c>
      <c r="EY1690" s="36">
        <v>0</v>
      </c>
      <c r="EZ1690" s="36">
        <v>0</v>
      </c>
      <c r="FA1690" s="36">
        <v>0</v>
      </c>
      <c r="FB1690" s="36">
        <v>0</v>
      </c>
      <c r="FC1690" s="36">
        <v>0</v>
      </c>
      <c r="FD1690" s="36">
        <v>11719745</v>
      </c>
      <c r="FE1690" s="36">
        <v>0</v>
      </c>
      <c r="FF1690" s="36">
        <v>0</v>
      </c>
      <c r="FG1690" s="36">
        <v>740320.15</v>
      </c>
      <c r="FH1690" s="36">
        <v>0</v>
      </c>
      <c r="FI1690" s="36">
        <v>0</v>
      </c>
      <c r="FJ1690" s="36">
        <v>0</v>
      </c>
      <c r="FK1690" s="36">
        <v>0</v>
      </c>
      <c r="FL1690" s="36">
        <v>0</v>
      </c>
      <c r="FM1690" s="36">
        <v>0</v>
      </c>
      <c r="FN1690" s="36">
        <v>0</v>
      </c>
      <c r="FO1690" s="36">
        <v>0</v>
      </c>
      <c r="FP1690" s="36">
        <v>0</v>
      </c>
      <c r="FQ1690" s="36">
        <v>0</v>
      </c>
      <c r="FR1690" s="36">
        <v>0</v>
      </c>
      <c r="FS1690" s="36">
        <v>0</v>
      </c>
      <c r="FT1690" s="36">
        <v>0</v>
      </c>
    </row>
    <row r="1691" spans="1:176">
      <c r="A1691" s="1">
        <v>511571</v>
      </c>
      <c r="B1691" t="s">
        <v>249</v>
      </c>
      <c r="D1691" s="36">
        <v>0</v>
      </c>
      <c r="E1691" s="36">
        <v>0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6">
        <v>0</v>
      </c>
      <c r="BV1691" s="36">
        <v>0</v>
      </c>
      <c r="BW1691" s="36">
        <v>0</v>
      </c>
      <c r="BX1691" s="36">
        <v>0</v>
      </c>
      <c r="BY1691" s="36">
        <v>0</v>
      </c>
      <c r="BZ1691" s="36">
        <v>0</v>
      </c>
      <c r="CA1691" s="36">
        <v>0</v>
      </c>
      <c r="CB1691" s="36">
        <v>0</v>
      </c>
      <c r="CC1691" s="36">
        <v>0</v>
      </c>
      <c r="CD1691" s="36">
        <v>0</v>
      </c>
      <c r="CE1691" s="36">
        <v>0</v>
      </c>
      <c r="CF1691" s="36">
        <v>2241133</v>
      </c>
      <c r="CG1691" s="36">
        <v>0</v>
      </c>
      <c r="CH1691" s="36">
        <v>0</v>
      </c>
      <c r="CI1691" s="36">
        <v>0</v>
      </c>
      <c r="CJ1691" s="36">
        <v>0</v>
      </c>
      <c r="CK1691" s="36">
        <v>0</v>
      </c>
      <c r="CL1691" s="36">
        <v>0</v>
      </c>
      <c r="CM1691" s="36">
        <v>0</v>
      </c>
      <c r="CN1691" s="36">
        <v>0</v>
      </c>
      <c r="CO1691" s="36">
        <v>0</v>
      </c>
      <c r="CP1691" s="36">
        <v>0</v>
      </c>
      <c r="CQ1691" s="36">
        <v>0</v>
      </c>
      <c r="CR1691" s="36">
        <v>0</v>
      </c>
      <c r="CS1691" s="36">
        <v>0</v>
      </c>
      <c r="CT1691" s="36">
        <v>0</v>
      </c>
      <c r="CU1691" s="36">
        <v>0</v>
      </c>
      <c r="CV1691" s="36">
        <v>0</v>
      </c>
      <c r="CW1691" s="36">
        <v>0</v>
      </c>
      <c r="CX1691" s="36">
        <v>0</v>
      </c>
      <c r="CY1691" s="36">
        <v>0</v>
      </c>
      <c r="CZ1691" s="36">
        <v>0</v>
      </c>
      <c r="DA1691" s="36">
        <v>0</v>
      </c>
      <c r="DB1691" s="36">
        <v>0</v>
      </c>
      <c r="DC1691" s="36">
        <v>0</v>
      </c>
      <c r="DD1691" s="36">
        <v>0</v>
      </c>
      <c r="DE1691" s="36">
        <v>0</v>
      </c>
      <c r="DF1691" s="36">
        <v>0</v>
      </c>
      <c r="DG1691" s="36">
        <v>0</v>
      </c>
      <c r="DH1691" s="36">
        <v>0</v>
      </c>
      <c r="DI1691" s="36">
        <v>0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36">
        <v>0</v>
      </c>
      <c r="DQ1691" s="36">
        <v>0</v>
      </c>
      <c r="DR1691" s="36">
        <v>0</v>
      </c>
      <c r="DS1691" s="36">
        <v>0</v>
      </c>
      <c r="DT1691" s="36">
        <v>0</v>
      </c>
      <c r="DU1691" s="36">
        <v>0</v>
      </c>
      <c r="DV1691" s="36">
        <v>0</v>
      </c>
      <c r="DW1691" s="36">
        <v>5358594.54</v>
      </c>
      <c r="DX1691" s="36">
        <v>0</v>
      </c>
      <c r="DY1691" s="36">
        <v>0</v>
      </c>
      <c r="DZ1691" s="36">
        <v>0</v>
      </c>
      <c r="EA1691" s="36">
        <v>0</v>
      </c>
      <c r="EB1691" s="36">
        <v>0</v>
      </c>
      <c r="EC1691" s="36">
        <v>10506446</v>
      </c>
      <c r="ED1691" s="36">
        <v>0</v>
      </c>
      <c r="EE1691" s="36">
        <v>2865890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>
        <v>0</v>
      </c>
      <c r="EM1691" s="36">
        <v>0</v>
      </c>
      <c r="EN1691" s="36">
        <v>0</v>
      </c>
      <c r="EO1691" s="36">
        <v>0</v>
      </c>
      <c r="EP1691" s="36">
        <v>0</v>
      </c>
      <c r="EQ1691" s="36">
        <v>0</v>
      </c>
      <c r="ER1691" s="36">
        <v>0</v>
      </c>
      <c r="ES1691" s="36">
        <v>0</v>
      </c>
      <c r="ET1691" s="36">
        <v>0</v>
      </c>
      <c r="EU1691" s="36">
        <v>0</v>
      </c>
      <c r="EV1691" s="36">
        <v>0</v>
      </c>
      <c r="EW1691" s="36">
        <v>0</v>
      </c>
      <c r="EX1691" s="36">
        <v>0</v>
      </c>
      <c r="EY1691" s="36">
        <v>0</v>
      </c>
      <c r="EZ1691" s="36">
        <v>0</v>
      </c>
      <c r="FA1691" s="36">
        <v>0</v>
      </c>
      <c r="FB1691" s="36">
        <v>0</v>
      </c>
      <c r="FC1691" s="36">
        <v>0</v>
      </c>
      <c r="FD1691" s="36">
        <v>0</v>
      </c>
      <c r="FE1691" s="36">
        <v>0</v>
      </c>
      <c r="FF1691" s="36">
        <v>0</v>
      </c>
      <c r="FG1691" s="36">
        <v>12751.54</v>
      </c>
      <c r="FH1691" s="36">
        <v>0</v>
      </c>
      <c r="FI1691" s="36">
        <v>0</v>
      </c>
      <c r="FJ1691" s="36">
        <v>0</v>
      </c>
      <c r="FK1691" s="36">
        <v>0</v>
      </c>
      <c r="FL1691" s="36">
        <v>0</v>
      </c>
      <c r="FM1691" s="36">
        <v>0</v>
      </c>
      <c r="FN1691" s="36">
        <v>0</v>
      </c>
      <c r="FO1691" s="36">
        <v>0</v>
      </c>
      <c r="FP1691" s="36">
        <v>0</v>
      </c>
      <c r="FQ1691" s="36">
        <v>0</v>
      </c>
      <c r="FR1691" s="36">
        <v>0</v>
      </c>
      <c r="FS1691" s="36">
        <v>0</v>
      </c>
      <c r="FT1691" s="36">
        <v>0</v>
      </c>
    </row>
    <row r="1692" spans="1:176">
      <c r="A1692" s="1">
        <v>511572</v>
      </c>
      <c r="B1692" t="s">
        <v>250</v>
      </c>
      <c r="D1692" s="36">
        <v>0</v>
      </c>
      <c r="E1692" s="36">
        <v>0</v>
      </c>
      <c r="F1692" s="36">
        <v>0</v>
      </c>
      <c r="G1692" s="36">
        <v>0</v>
      </c>
      <c r="H1692" s="36">
        <v>0</v>
      </c>
      <c r="I1692" s="36">
        <v>0</v>
      </c>
      <c r="J1692" s="36">
        <v>0</v>
      </c>
      <c r="K1692" s="36">
        <v>0</v>
      </c>
      <c r="L1692" s="36">
        <v>0</v>
      </c>
      <c r="M1692" s="36">
        <v>0</v>
      </c>
      <c r="N1692" s="36">
        <v>0</v>
      </c>
      <c r="O1692" s="36">
        <v>0</v>
      </c>
      <c r="P1692" s="36">
        <v>0</v>
      </c>
      <c r="Q1692" s="36">
        <v>0</v>
      </c>
      <c r="R1692" s="36">
        <v>0</v>
      </c>
      <c r="S1692" s="36">
        <v>0</v>
      </c>
      <c r="T1692" s="36">
        <v>0</v>
      </c>
      <c r="U1692" s="36">
        <v>0</v>
      </c>
      <c r="V1692" s="36">
        <v>0</v>
      </c>
      <c r="W1692" s="36">
        <v>0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0</v>
      </c>
      <c r="BV1692" s="36">
        <v>0</v>
      </c>
      <c r="BW1692" s="36">
        <v>0</v>
      </c>
      <c r="BX1692" s="36">
        <v>0</v>
      </c>
      <c r="BY1692" s="36">
        <v>0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0</v>
      </c>
      <c r="CG1692" s="36">
        <v>0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0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0</v>
      </c>
      <c r="CZ1692" s="36">
        <v>0</v>
      </c>
      <c r="DA1692" s="36">
        <v>0</v>
      </c>
      <c r="DB1692" s="36">
        <v>0</v>
      </c>
      <c r="DC1692" s="36">
        <v>0</v>
      </c>
      <c r="DD1692" s="36">
        <v>0</v>
      </c>
      <c r="DE1692" s="36">
        <v>0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0</v>
      </c>
      <c r="DL1692" s="36">
        <v>0</v>
      </c>
      <c r="DM1692" s="36">
        <v>0</v>
      </c>
      <c r="DN1692" s="36">
        <v>0</v>
      </c>
      <c r="DO1692" s="36">
        <v>0</v>
      </c>
      <c r="DP1692" s="36">
        <v>0</v>
      </c>
      <c r="DQ1692" s="36">
        <v>0</v>
      </c>
      <c r="DR1692" s="36">
        <v>0</v>
      </c>
      <c r="DS1692" s="36">
        <v>0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0</v>
      </c>
      <c r="DZ1692" s="36">
        <v>0</v>
      </c>
      <c r="EA1692" s="36">
        <v>0</v>
      </c>
      <c r="EB1692" s="36">
        <v>0</v>
      </c>
      <c r="EC1692" s="36">
        <v>0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0</v>
      </c>
      <c r="EK1692" s="36">
        <v>0</v>
      </c>
      <c r="EL1692" s="36">
        <v>0</v>
      </c>
      <c r="EM1692" s="36">
        <v>0</v>
      </c>
      <c r="EN1692" s="36">
        <v>0</v>
      </c>
      <c r="EO1692" s="36">
        <v>0</v>
      </c>
      <c r="EP1692" s="36">
        <v>0</v>
      </c>
      <c r="EQ1692" s="36">
        <v>0</v>
      </c>
      <c r="ER1692" s="36">
        <v>0</v>
      </c>
      <c r="ES1692" s="36">
        <v>0</v>
      </c>
      <c r="ET1692" s="36">
        <v>0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0</v>
      </c>
      <c r="FO1692" s="36">
        <v>0</v>
      </c>
      <c r="FP1692" s="36">
        <v>0</v>
      </c>
      <c r="FQ1692" s="36">
        <v>0</v>
      </c>
      <c r="FR1692" s="36">
        <v>0</v>
      </c>
      <c r="FS1692" s="36">
        <v>0</v>
      </c>
      <c r="FT1692" s="36">
        <v>0</v>
      </c>
    </row>
    <row r="1693" spans="1:176">
      <c r="A1693" s="1">
        <v>511573</v>
      </c>
      <c r="B1693" t="s">
        <v>898</v>
      </c>
      <c r="D1693" s="36">
        <v>0</v>
      </c>
      <c r="E1693" s="36">
        <v>0</v>
      </c>
      <c r="F1693" s="36">
        <v>0</v>
      </c>
      <c r="G1693" s="36">
        <v>0</v>
      </c>
      <c r="H1693" s="36">
        <v>0</v>
      </c>
      <c r="I1693" s="36">
        <v>0</v>
      </c>
      <c r="J1693" s="36">
        <v>0</v>
      </c>
      <c r="K1693" s="36">
        <v>0</v>
      </c>
      <c r="L1693" s="36">
        <v>0</v>
      </c>
      <c r="M1693" s="36">
        <v>0</v>
      </c>
      <c r="N1693" s="36">
        <v>0</v>
      </c>
      <c r="O1693" s="36">
        <v>0</v>
      </c>
      <c r="P1693" s="36">
        <v>0</v>
      </c>
      <c r="Q1693" s="36">
        <v>0</v>
      </c>
      <c r="R1693" s="36">
        <v>0</v>
      </c>
      <c r="S1693" s="36">
        <v>0</v>
      </c>
      <c r="T1693" s="36">
        <v>0</v>
      </c>
      <c r="U1693" s="36">
        <v>0</v>
      </c>
      <c r="V1693" s="36">
        <v>0</v>
      </c>
      <c r="W1693" s="36">
        <v>0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6">
        <v>0</v>
      </c>
      <c r="BV1693" s="36">
        <v>0</v>
      </c>
      <c r="BW1693" s="36">
        <v>0</v>
      </c>
      <c r="BX1693" s="36">
        <v>0</v>
      </c>
      <c r="BY1693" s="36">
        <v>0</v>
      </c>
      <c r="BZ1693" s="36">
        <v>0</v>
      </c>
      <c r="CA1693" s="36">
        <v>0</v>
      </c>
      <c r="CB1693" s="36">
        <v>0</v>
      </c>
      <c r="CC1693" s="36">
        <v>0</v>
      </c>
      <c r="CD1693" s="36">
        <v>0</v>
      </c>
      <c r="CE1693" s="36">
        <v>0</v>
      </c>
      <c r="CF1693" s="36">
        <v>0</v>
      </c>
      <c r="CG1693" s="36">
        <v>0</v>
      </c>
      <c r="CH1693" s="36">
        <v>0</v>
      </c>
      <c r="CI1693" s="36">
        <v>0</v>
      </c>
      <c r="CJ1693" s="36">
        <v>0</v>
      </c>
      <c r="CK1693" s="36">
        <v>0</v>
      </c>
      <c r="CL1693" s="36">
        <v>0</v>
      </c>
      <c r="CM1693" s="36">
        <v>0</v>
      </c>
      <c r="CN1693" s="36">
        <v>0</v>
      </c>
      <c r="CO1693" s="36">
        <v>0</v>
      </c>
      <c r="CP1693" s="36">
        <v>0</v>
      </c>
      <c r="CQ1693" s="36">
        <v>0</v>
      </c>
      <c r="CR1693" s="36">
        <v>0</v>
      </c>
      <c r="CS1693" s="36">
        <v>0</v>
      </c>
      <c r="CT1693" s="36">
        <v>0</v>
      </c>
      <c r="CU1693" s="36">
        <v>0</v>
      </c>
      <c r="CV1693" s="36">
        <v>0</v>
      </c>
      <c r="CW1693" s="36">
        <v>0</v>
      </c>
      <c r="CX1693" s="36">
        <v>0</v>
      </c>
      <c r="CY1693" s="36">
        <v>0</v>
      </c>
      <c r="CZ1693" s="36">
        <v>0</v>
      </c>
      <c r="DA1693" s="36">
        <v>0</v>
      </c>
      <c r="DB1693" s="36">
        <v>0</v>
      </c>
      <c r="DC1693" s="36">
        <v>0</v>
      </c>
      <c r="DD1693" s="36">
        <v>0</v>
      </c>
      <c r="DE1693" s="36">
        <v>0</v>
      </c>
      <c r="DF1693" s="36">
        <v>0</v>
      </c>
      <c r="DG1693" s="36">
        <v>0</v>
      </c>
      <c r="DH1693" s="36">
        <v>0</v>
      </c>
      <c r="DI1693" s="36">
        <v>0</v>
      </c>
      <c r="DJ1693" s="36">
        <v>0</v>
      </c>
      <c r="DK1693" s="36">
        <v>0</v>
      </c>
      <c r="DL1693" s="36">
        <v>0</v>
      </c>
      <c r="DM1693" s="36">
        <v>0</v>
      </c>
      <c r="DN1693" s="36">
        <v>0</v>
      </c>
      <c r="DO1693" s="36">
        <v>0</v>
      </c>
      <c r="DP1693" s="36">
        <v>0</v>
      </c>
      <c r="DQ1693" s="36">
        <v>0</v>
      </c>
      <c r="DR1693" s="36">
        <v>0</v>
      </c>
      <c r="DS1693" s="36">
        <v>0</v>
      </c>
      <c r="DT1693" s="36">
        <v>0</v>
      </c>
      <c r="DU1693" s="36">
        <v>0</v>
      </c>
      <c r="DV1693" s="36">
        <v>0</v>
      </c>
      <c r="DW1693" s="36">
        <v>0</v>
      </c>
      <c r="DX1693" s="36">
        <v>0</v>
      </c>
      <c r="DY1693" s="36">
        <v>0</v>
      </c>
      <c r="DZ1693" s="36">
        <v>0</v>
      </c>
      <c r="EA1693" s="36">
        <v>0</v>
      </c>
      <c r="EB1693" s="36">
        <v>0</v>
      </c>
      <c r="EC1693" s="36">
        <v>0</v>
      </c>
      <c r="ED1693" s="36">
        <v>0</v>
      </c>
      <c r="EE1693" s="36">
        <v>0</v>
      </c>
      <c r="EF1693" s="36">
        <v>0</v>
      </c>
      <c r="EG1693" s="36">
        <v>0</v>
      </c>
      <c r="EH1693" s="36">
        <v>0</v>
      </c>
      <c r="EI1693" s="36">
        <v>0</v>
      </c>
      <c r="EJ1693" s="36">
        <v>0</v>
      </c>
      <c r="EK1693" s="36">
        <v>0</v>
      </c>
      <c r="EL1693" s="36">
        <v>0</v>
      </c>
      <c r="EM1693" s="36">
        <v>0</v>
      </c>
      <c r="EN1693" s="36">
        <v>0</v>
      </c>
      <c r="EO1693" s="36">
        <v>0</v>
      </c>
      <c r="EP1693" s="36">
        <v>0</v>
      </c>
      <c r="EQ1693" s="36">
        <v>0</v>
      </c>
      <c r="ER1693" s="36">
        <v>0</v>
      </c>
      <c r="ES1693" s="36">
        <v>0</v>
      </c>
      <c r="ET1693" s="36">
        <v>0</v>
      </c>
      <c r="EU1693" s="36">
        <v>0</v>
      </c>
      <c r="EV1693" s="36">
        <v>0</v>
      </c>
      <c r="EW1693" s="36">
        <v>0</v>
      </c>
      <c r="EX1693" s="36">
        <v>0</v>
      </c>
      <c r="EY1693" s="36">
        <v>0</v>
      </c>
      <c r="EZ1693" s="36">
        <v>0</v>
      </c>
      <c r="FA1693" s="36">
        <v>0</v>
      </c>
      <c r="FB1693" s="36">
        <v>0</v>
      </c>
      <c r="FC1693" s="36">
        <v>0</v>
      </c>
      <c r="FD1693" s="36">
        <v>0</v>
      </c>
      <c r="FE1693" s="36">
        <v>0</v>
      </c>
      <c r="FF1693" s="36">
        <v>0</v>
      </c>
      <c r="FG1693" s="36">
        <v>0</v>
      </c>
      <c r="FH1693" s="36">
        <v>0</v>
      </c>
      <c r="FI1693" s="36">
        <v>0</v>
      </c>
      <c r="FJ1693" s="36">
        <v>0</v>
      </c>
      <c r="FK1693" s="36">
        <v>0</v>
      </c>
      <c r="FL1693" s="36">
        <v>0</v>
      </c>
      <c r="FM1693" s="36">
        <v>0</v>
      </c>
      <c r="FN1693" s="36">
        <v>0</v>
      </c>
      <c r="FO1693" s="36">
        <v>0</v>
      </c>
      <c r="FP1693" s="36">
        <v>0</v>
      </c>
      <c r="FQ1693" s="36">
        <v>0</v>
      </c>
      <c r="FR1693" s="36">
        <v>0</v>
      </c>
      <c r="FS1693" s="36">
        <v>0</v>
      </c>
      <c r="FT1693" s="36">
        <v>0</v>
      </c>
    </row>
    <row r="1694" spans="1:176">
      <c r="A1694" s="1">
        <v>512000</v>
      </c>
      <c r="B1694" t="s">
        <v>1098</v>
      </c>
      <c r="D1694" s="36">
        <v>67086929</v>
      </c>
      <c r="E1694" s="36">
        <v>3407931</v>
      </c>
      <c r="F1694" s="36">
        <v>10477284</v>
      </c>
      <c r="G1694" s="36">
        <v>8089782</v>
      </c>
      <c r="H1694" s="36">
        <v>91384352</v>
      </c>
      <c r="I1694" s="36">
        <v>0</v>
      </c>
      <c r="J1694" s="36">
        <v>0</v>
      </c>
      <c r="K1694" s="36">
        <v>3444150</v>
      </c>
      <c r="L1694" s="36">
        <v>122802111</v>
      </c>
      <c r="M1694" s="36">
        <v>0</v>
      </c>
      <c r="N1694" s="36">
        <v>0</v>
      </c>
      <c r="O1694" s="36">
        <v>46086942</v>
      </c>
      <c r="P1694" s="36">
        <v>76768259.599999994</v>
      </c>
      <c r="Q1694" s="36">
        <v>41941736</v>
      </c>
      <c r="R1694" s="36">
        <v>0</v>
      </c>
      <c r="S1694" s="36">
        <v>3950000</v>
      </c>
      <c r="T1694" s="36">
        <v>0</v>
      </c>
      <c r="U1694" s="36">
        <v>0</v>
      </c>
      <c r="V1694" s="36">
        <v>165644333</v>
      </c>
      <c r="W1694" s="36">
        <v>0</v>
      </c>
      <c r="X1694" s="36">
        <v>3167604</v>
      </c>
      <c r="Y1694" s="36">
        <v>398730651.31</v>
      </c>
      <c r="Z1694" s="36">
        <v>0</v>
      </c>
      <c r="AA1694" s="36">
        <v>230834902</v>
      </c>
      <c r="AB1694" s="36">
        <v>0</v>
      </c>
      <c r="AC1694" s="36">
        <v>7033932</v>
      </c>
      <c r="AD1694" s="36">
        <v>207477506.69999999</v>
      </c>
      <c r="AE1694" s="36">
        <v>6444132</v>
      </c>
      <c r="AF1694" s="36">
        <v>52634347.799999997</v>
      </c>
      <c r="AG1694" s="36">
        <v>0</v>
      </c>
      <c r="AH1694" s="36">
        <v>23920131.640000001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800004</v>
      </c>
      <c r="AO1694" s="36">
        <v>0</v>
      </c>
      <c r="AP1694" s="36">
        <v>158516103</v>
      </c>
      <c r="AQ1694" s="36">
        <v>0</v>
      </c>
      <c r="AR1694" s="36">
        <v>0</v>
      </c>
      <c r="AS1694" s="36">
        <v>9725672</v>
      </c>
      <c r="AT1694" s="36">
        <v>3974598</v>
      </c>
      <c r="AU1694" s="36">
        <v>11141308</v>
      </c>
      <c r="AV1694" s="36">
        <v>87675191</v>
      </c>
      <c r="AW1694" s="36">
        <v>689424</v>
      </c>
      <c r="AX1694" s="36">
        <v>23123806</v>
      </c>
      <c r="AY1694" s="36">
        <v>0</v>
      </c>
      <c r="AZ1694" s="36">
        <v>5640000</v>
      </c>
      <c r="BA1694" s="36">
        <v>38449642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14500000</v>
      </c>
      <c r="BJ1694" s="36">
        <v>871968</v>
      </c>
      <c r="BK1694" s="36">
        <v>0</v>
      </c>
      <c r="BL1694" s="36">
        <v>4645230</v>
      </c>
      <c r="BM1694" s="36">
        <v>32050100</v>
      </c>
      <c r="BN1694" s="36">
        <v>0</v>
      </c>
      <c r="BO1694" s="36">
        <v>0</v>
      </c>
      <c r="BP1694" s="36">
        <v>0</v>
      </c>
      <c r="BQ1694" s="36">
        <v>2697643</v>
      </c>
      <c r="BR1694" s="36">
        <v>2124864</v>
      </c>
      <c r="BS1694" s="36">
        <v>0</v>
      </c>
      <c r="BT1694" s="36">
        <v>10303364</v>
      </c>
      <c r="BU1694" s="36">
        <v>0</v>
      </c>
      <c r="BV1694" s="36">
        <v>8312678</v>
      </c>
      <c r="BW1694" s="36">
        <v>116077188</v>
      </c>
      <c r="BX1694" s="36">
        <v>0</v>
      </c>
      <c r="BY1694" s="36">
        <v>12709422</v>
      </c>
      <c r="BZ1694" s="36">
        <v>676800</v>
      </c>
      <c r="CA1694" s="36">
        <v>0</v>
      </c>
      <c r="CB1694" s="36">
        <v>31326870</v>
      </c>
      <c r="CC1694" s="36">
        <v>2350548</v>
      </c>
      <c r="CD1694" s="36">
        <v>87167</v>
      </c>
      <c r="CE1694" s="36">
        <v>7131713</v>
      </c>
      <c r="CF1694" s="36">
        <v>156570962.02000001</v>
      </c>
      <c r="CG1694" s="36">
        <v>0</v>
      </c>
      <c r="CH1694" s="36">
        <v>0</v>
      </c>
      <c r="CI1694" s="36">
        <v>0</v>
      </c>
      <c r="CJ1694" s="36">
        <v>58998455.640000001</v>
      </c>
      <c r="CK1694" s="36">
        <v>18577024</v>
      </c>
      <c r="CL1694" s="36">
        <v>19784646</v>
      </c>
      <c r="CM1694" s="36">
        <v>1250002</v>
      </c>
      <c r="CN1694" s="36">
        <v>27189301</v>
      </c>
      <c r="CO1694" s="36">
        <v>0</v>
      </c>
      <c r="CP1694" s="36">
        <v>0</v>
      </c>
      <c r="CQ1694" s="36">
        <v>1873081</v>
      </c>
      <c r="CR1694" s="36">
        <v>47939619</v>
      </c>
      <c r="CS1694" s="36">
        <v>3334068</v>
      </c>
      <c r="CT1694" s="36">
        <v>0</v>
      </c>
      <c r="CU1694" s="36">
        <v>115500</v>
      </c>
      <c r="CV1694" s="36">
        <v>0</v>
      </c>
      <c r="CW1694" s="36">
        <v>1899415.42</v>
      </c>
      <c r="CX1694" s="36">
        <v>0</v>
      </c>
      <c r="CY1694" s="36">
        <v>23748801.030000001</v>
      </c>
      <c r="CZ1694" s="36">
        <v>102030088.02</v>
      </c>
      <c r="DA1694" s="36">
        <v>0</v>
      </c>
      <c r="DB1694" s="36">
        <v>8530586</v>
      </c>
      <c r="DC1694" s="36">
        <v>147018837.80000001</v>
      </c>
      <c r="DD1694" s="36">
        <v>9231651</v>
      </c>
      <c r="DE1694" s="36">
        <v>64795059</v>
      </c>
      <c r="DF1694" s="36">
        <v>0</v>
      </c>
      <c r="DG1694" s="36">
        <v>2380002</v>
      </c>
      <c r="DH1694" s="36">
        <v>596640</v>
      </c>
      <c r="DI1694" s="36">
        <v>0</v>
      </c>
      <c r="DJ1694" s="36">
        <v>0</v>
      </c>
      <c r="DK1694" s="36">
        <v>253602</v>
      </c>
      <c r="DL1694" s="36">
        <v>35175768</v>
      </c>
      <c r="DM1694" s="36">
        <v>1911760</v>
      </c>
      <c r="DN1694" s="36">
        <v>0</v>
      </c>
      <c r="DO1694" s="36">
        <v>4470434</v>
      </c>
      <c r="DP1694" s="36">
        <v>31015309</v>
      </c>
      <c r="DQ1694" s="36">
        <v>418345749</v>
      </c>
      <c r="DR1694" s="36">
        <v>0</v>
      </c>
      <c r="DS1694" s="36">
        <v>0</v>
      </c>
      <c r="DT1694" s="36">
        <v>0</v>
      </c>
      <c r="DU1694" s="36">
        <v>0</v>
      </c>
      <c r="DV1694" s="36">
        <v>0</v>
      </c>
      <c r="DW1694" s="36">
        <v>43260681</v>
      </c>
      <c r="DX1694" s="36">
        <v>38566469</v>
      </c>
      <c r="DY1694" s="36">
        <v>5015906</v>
      </c>
      <c r="DZ1694" s="36">
        <v>6144317</v>
      </c>
      <c r="EA1694" s="36">
        <v>25428601</v>
      </c>
      <c r="EB1694" s="36">
        <v>162244</v>
      </c>
      <c r="EC1694" s="36">
        <v>98513531.239999995</v>
      </c>
      <c r="ED1694" s="36">
        <v>19402626</v>
      </c>
      <c r="EE1694" s="36">
        <v>0</v>
      </c>
      <c r="EF1694" s="36">
        <v>0</v>
      </c>
      <c r="EG1694" s="36">
        <v>0</v>
      </c>
      <c r="EH1694" s="36">
        <v>3947976</v>
      </c>
      <c r="EI1694" s="36">
        <v>1539918</v>
      </c>
      <c r="EJ1694" s="36">
        <v>0</v>
      </c>
      <c r="EK1694" s="36">
        <v>0</v>
      </c>
      <c r="EL1694" s="36">
        <v>0</v>
      </c>
      <c r="EM1694" s="36">
        <v>0</v>
      </c>
      <c r="EN1694" s="36">
        <v>19419042</v>
      </c>
      <c r="EO1694" s="36">
        <v>0</v>
      </c>
      <c r="EP1694" s="36">
        <v>6900000</v>
      </c>
      <c r="EQ1694" s="36">
        <v>8057187.8300000001</v>
      </c>
      <c r="ER1694" s="36">
        <v>0</v>
      </c>
      <c r="ES1694" s="36">
        <v>0</v>
      </c>
      <c r="ET1694" s="36">
        <v>7063908</v>
      </c>
      <c r="EU1694" s="36">
        <v>0</v>
      </c>
      <c r="EV1694" s="36">
        <v>0</v>
      </c>
      <c r="EW1694" s="36">
        <v>25700215</v>
      </c>
      <c r="EX1694" s="36">
        <v>0</v>
      </c>
      <c r="EY1694" s="36">
        <v>50895267.909999996</v>
      </c>
      <c r="EZ1694" s="36">
        <v>14782341</v>
      </c>
      <c r="FA1694" s="36">
        <v>0</v>
      </c>
      <c r="FB1694" s="36">
        <v>5541720</v>
      </c>
      <c r="FC1694" s="36">
        <v>35768480</v>
      </c>
      <c r="FD1694" s="36">
        <v>0</v>
      </c>
      <c r="FE1694" s="36">
        <v>0</v>
      </c>
      <c r="FF1694" s="36">
        <v>0</v>
      </c>
      <c r="FG1694" s="36">
        <v>810466603</v>
      </c>
      <c r="FH1694" s="36">
        <v>158993229</v>
      </c>
      <c r="FI1694" s="36">
        <v>0</v>
      </c>
      <c r="FJ1694" s="36">
        <v>0</v>
      </c>
      <c r="FK1694" s="36">
        <v>0</v>
      </c>
      <c r="FL1694" s="36">
        <v>171710411</v>
      </c>
      <c r="FM1694" s="36">
        <v>19528990</v>
      </c>
      <c r="FN1694" s="36">
        <v>21615000</v>
      </c>
      <c r="FO1694" s="36">
        <v>7756060</v>
      </c>
      <c r="FP1694" s="36">
        <v>0</v>
      </c>
      <c r="FQ1694" s="36">
        <v>92529152.400000006</v>
      </c>
      <c r="FR1694" s="36">
        <v>22726909</v>
      </c>
      <c r="FS1694" s="36">
        <v>0</v>
      </c>
      <c r="FT1694" s="36">
        <v>0</v>
      </c>
    </row>
    <row r="1695" spans="1:176">
      <c r="A1695" s="1">
        <v>512005</v>
      </c>
      <c r="B1695" t="s">
        <v>382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0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871968</v>
      </c>
      <c r="BK1695" s="36">
        <v>0</v>
      </c>
      <c r="BL1695" s="36">
        <v>0</v>
      </c>
      <c r="BM1695" s="36">
        <v>0</v>
      </c>
      <c r="BN1695" s="36">
        <v>0</v>
      </c>
      <c r="BO1695" s="36">
        <v>0</v>
      </c>
      <c r="BP1695" s="36">
        <v>0</v>
      </c>
      <c r="BQ1695" s="36">
        <v>1117765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0</v>
      </c>
      <c r="FD1695" s="36">
        <v>0</v>
      </c>
      <c r="FE1695" s="36">
        <v>0</v>
      </c>
      <c r="FF1695" s="36">
        <v>0</v>
      </c>
      <c r="FG1695" s="36">
        <v>0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</row>
    <row r="1696" spans="1:176">
      <c r="A1696" s="1">
        <v>512010</v>
      </c>
      <c r="B1696" t="s">
        <v>383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0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512015</v>
      </c>
      <c r="B1697" t="s">
        <v>1099</v>
      </c>
      <c r="D1697" s="36">
        <v>28160155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3950000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800004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51016904.640000001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154754474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21615000</v>
      </c>
      <c r="FO1697" s="36">
        <v>0</v>
      </c>
      <c r="FP1697" s="36">
        <v>0</v>
      </c>
      <c r="FQ1697" s="36">
        <v>71740499</v>
      </c>
      <c r="FR1697" s="36">
        <v>0</v>
      </c>
      <c r="FS1697" s="36">
        <v>0</v>
      </c>
      <c r="FT1697" s="36">
        <v>0</v>
      </c>
    </row>
    <row r="1698" spans="1:176">
      <c r="A1698" s="1">
        <v>512020</v>
      </c>
      <c r="B1698" t="s">
        <v>385</v>
      </c>
      <c r="D1698" s="36">
        <v>38926774</v>
      </c>
      <c r="E1698" s="36">
        <v>0</v>
      </c>
      <c r="F1698" s="36">
        <v>0</v>
      </c>
      <c r="G1698" s="36">
        <v>8089782</v>
      </c>
      <c r="H1698" s="36">
        <v>0</v>
      </c>
      <c r="I1698" s="36">
        <v>0</v>
      </c>
      <c r="J1698" s="36">
        <v>0</v>
      </c>
      <c r="K1698" s="36">
        <v>2313750</v>
      </c>
      <c r="L1698" s="36">
        <v>40584294</v>
      </c>
      <c r="M1698" s="36">
        <v>0</v>
      </c>
      <c r="N1698" s="36">
        <v>0</v>
      </c>
      <c r="O1698" s="36">
        <v>46086942</v>
      </c>
      <c r="P1698" s="36">
        <v>76768259.599999994</v>
      </c>
      <c r="Q1698" s="36">
        <v>7534602</v>
      </c>
      <c r="R1698" s="36">
        <v>0</v>
      </c>
      <c r="S1698" s="36">
        <v>0</v>
      </c>
      <c r="T1698" s="36">
        <v>0</v>
      </c>
      <c r="U1698" s="36">
        <v>0</v>
      </c>
      <c r="V1698" s="36">
        <v>165644333</v>
      </c>
      <c r="W1698" s="36">
        <v>0</v>
      </c>
      <c r="X1698" s="36">
        <v>3167604</v>
      </c>
      <c r="Y1698" s="36">
        <v>398730651.31</v>
      </c>
      <c r="Z1698" s="36">
        <v>0</v>
      </c>
      <c r="AA1698" s="36">
        <v>11760344</v>
      </c>
      <c r="AB1698" s="36">
        <v>0</v>
      </c>
      <c r="AC1698" s="36">
        <v>7033932</v>
      </c>
      <c r="AD1698" s="36">
        <v>207477506.69999999</v>
      </c>
      <c r="AE1698" s="36">
        <v>6444132</v>
      </c>
      <c r="AF1698" s="36">
        <v>52634347.799999997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9725672</v>
      </c>
      <c r="AT1698" s="36">
        <v>3974598</v>
      </c>
      <c r="AU1698" s="36">
        <v>11141308</v>
      </c>
      <c r="AV1698" s="36">
        <v>15249822</v>
      </c>
      <c r="AW1698" s="36">
        <v>689424</v>
      </c>
      <c r="AX1698" s="36">
        <v>0</v>
      </c>
      <c r="AY1698" s="36">
        <v>0</v>
      </c>
      <c r="AZ1698" s="36">
        <v>5640000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4645230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1022111</v>
      </c>
      <c r="BR1698" s="36">
        <v>2124864</v>
      </c>
      <c r="BS1698" s="36">
        <v>0</v>
      </c>
      <c r="BT1698" s="36">
        <v>0</v>
      </c>
      <c r="BU1698" s="36">
        <v>0</v>
      </c>
      <c r="BV1698" s="36">
        <v>0</v>
      </c>
      <c r="BW1698" s="36">
        <v>116077188</v>
      </c>
      <c r="BX1698" s="36">
        <v>0</v>
      </c>
      <c r="BY1698" s="36">
        <v>12709422</v>
      </c>
      <c r="BZ1698" s="36">
        <v>0</v>
      </c>
      <c r="CA1698" s="36">
        <v>0</v>
      </c>
      <c r="CB1698" s="36">
        <v>31326870</v>
      </c>
      <c r="CC1698" s="36">
        <v>0</v>
      </c>
      <c r="CD1698" s="36">
        <v>87167</v>
      </c>
      <c r="CE1698" s="36">
        <v>7131713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16594754</v>
      </c>
      <c r="CO1698" s="36">
        <v>0</v>
      </c>
      <c r="CP1698" s="36">
        <v>0</v>
      </c>
      <c r="CQ1698" s="36">
        <v>1873081</v>
      </c>
      <c r="CR1698" s="36">
        <v>0</v>
      </c>
      <c r="CS1698" s="36">
        <v>3334068</v>
      </c>
      <c r="CT1698" s="36">
        <v>0</v>
      </c>
      <c r="CU1698" s="36">
        <v>0</v>
      </c>
      <c r="CV1698" s="36">
        <v>0</v>
      </c>
      <c r="CW1698" s="36">
        <v>1899415.42</v>
      </c>
      <c r="CX1698" s="36">
        <v>0</v>
      </c>
      <c r="CY1698" s="36">
        <v>0</v>
      </c>
      <c r="CZ1698" s="36">
        <v>102030088.02</v>
      </c>
      <c r="DA1698" s="36">
        <v>0</v>
      </c>
      <c r="DB1698" s="36">
        <v>8530586</v>
      </c>
      <c r="DC1698" s="36">
        <v>0</v>
      </c>
      <c r="DD1698" s="36">
        <v>9231651</v>
      </c>
      <c r="DE1698" s="36">
        <v>841106</v>
      </c>
      <c r="DF1698" s="36">
        <v>0</v>
      </c>
      <c r="DG1698" s="36">
        <v>0</v>
      </c>
      <c r="DH1698" s="36">
        <v>596640</v>
      </c>
      <c r="DI1698" s="36">
        <v>0</v>
      </c>
      <c r="DJ1698" s="36">
        <v>0</v>
      </c>
      <c r="DK1698" s="36">
        <v>253602</v>
      </c>
      <c r="DL1698" s="36">
        <v>35175768</v>
      </c>
      <c r="DM1698" s="36">
        <v>0</v>
      </c>
      <c r="DN1698" s="36">
        <v>0</v>
      </c>
      <c r="DO1698" s="36">
        <v>4470434</v>
      </c>
      <c r="DP1698" s="36">
        <v>0</v>
      </c>
      <c r="DQ1698" s="36">
        <v>263591275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5015906</v>
      </c>
      <c r="DZ1698" s="36">
        <v>6144317</v>
      </c>
      <c r="EA1698" s="36">
        <v>0</v>
      </c>
      <c r="EB1698" s="36">
        <v>162244</v>
      </c>
      <c r="EC1698" s="36">
        <v>82280665.819999993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19419042</v>
      </c>
      <c r="EO1698" s="36">
        <v>0</v>
      </c>
      <c r="EP1698" s="36">
        <v>0</v>
      </c>
      <c r="EQ1698" s="36">
        <v>8057187.8300000001</v>
      </c>
      <c r="ER1698" s="36">
        <v>0</v>
      </c>
      <c r="ES1698" s="36">
        <v>0</v>
      </c>
      <c r="ET1698" s="36">
        <v>7063908</v>
      </c>
      <c r="EU1698" s="36">
        <v>0</v>
      </c>
      <c r="EV1698" s="36">
        <v>0</v>
      </c>
      <c r="EW1698" s="36">
        <v>0</v>
      </c>
      <c r="EX1698" s="36">
        <v>0</v>
      </c>
      <c r="EY1698" s="36">
        <v>50895267.909999996</v>
      </c>
      <c r="EZ1698" s="36">
        <v>14782341</v>
      </c>
      <c r="FA1698" s="36">
        <v>0</v>
      </c>
      <c r="FB1698" s="36">
        <v>3451326</v>
      </c>
      <c r="FC1698" s="36">
        <v>14605688</v>
      </c>
      <c r="FD1698" s="36">
        <v>0</v>
      </c>
      <c r="FE1698" s="36">
        <v>0</v>
      </c>
      <c r="FF1698" s="36">
        <v>0</v>
      </c>
      <c r="FG1698" s="36">
        <v>0</v>
      </c>
      <c r="FH1698" s="36">
        <v>28202056</v>
      </c>
      <c r="FI1698" s="36">
        <v>0</v>
      </c>
      <c r="FJ1698" s="36">
        <v>0</v>
      </c>
      <c r="FK1698" s="36">
        <v>0</v>
      </c>
      <c r="FL1698" s="36">
        <v>171710411</v>
      </c>
      <c r="FM1698" s="36">
        <v>19528990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22726909</v>
      </c>
      <c r="FS1698" s="36">
        <v>0</v>
      </c>
      <c r="FT1698" s="36">
        <v>0</v>
      </c>
    </row>
    <row r="1699" spans="1:176">
      <c r="A1699" s="1">
        <v>512025</v>
      </c>
      <c r="B1699" t="s">
        <v>387</v>
      </c>
      <c r="D1699" s="36">
        <v>0</v>
      </c>
      <c r="E1699" s="36">
        <v>3407931</v>
      </c>
      <c r="F1699" s="36">
        <v>10477284</v>
      </c>
      <c r="G1699" s="36">
        <v>0</v>
      </c>
      <c r="H1699" s="36">
        <v>69839409</v>
      </c>
      <c r="I1699" s="36">
        <v>0</v>
      </c>
      <c r="J1699" s="36">
        <v>0</v>
      </c>
      <c r="K1699" s="36">
        <v>1130400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209038266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23920131.640000001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158516103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3032298</v>
      </c>
      <c r="AY1699" s="36">
        <v>0</v>
      </c>
      <c r="AZ1699" s="36">
        <v>0</v>
      </c>
      <c r="BA1699" s="36">
        <v>38449642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14500000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0</v>
      </c>
      <c r="BQ1699" s="36">
        <v>557767</v>
      </c>
      <c r="BR1699" s="36">
        <v>0</v>
      </c>
      <c r="BS1699" s="36">
        <v>0</v>
      </c>
      <c r="BT1699" s="36">
        <v>10303364</v>
      </c>
      <c r="BU1699" s="36">
        <v>0</v>
      </c>
      <c r="BV1699" s="36">
        <v>8312678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2350548</v>
      </c>
      <c r="CD1699" s="36">
        <v>0</v>
      </c>
      <c r="CE1699" s="36">
        <v>0</v>
      </c>
      <c r="CF1699" s="36">
        <v>156570962.02000001</v>
      </c>
      <c r="CG1699" s="36">
        <v>0</v>
      </c>
      <c r="CH1699" s="36">
        <v>0</v>
      </c>
      <c r="CI1699" s="36">
        <v>0</v>
      </c>
      <c r="CJ1699" s="36">
        <v>7981551</v>
      </c>
      <c r="CK1699" s="36">
        <v>18577024</v>
      </c>
      <c r="CL1699" s="36">
        <v>0</v>
      </c>
      <c r="CM1699" s="36">
        <v>1250002</v>
      </c>
      <c r="CN1699" s="36">
        <v>10594547</v>
      </c>
      <c r="CO1699" s="36">
        <v>0</v>
      </c>
      <c r="CP1699" s="36">
        <v>0</v>
      </c>
      <c r="CQ1699" s="36">
        <v>0</v>
      </c>
      <c r="CR1699" s="36">
        <v>19752397</v>
      </c>
      <c r="CS1699" s="36">
        <v>0</v>
      </c>
      <c r="CT1699" s="36">
        <v>0</v>
      </c>
      <c r="CU1699" s="36">
        <v>115500</v>
      </c>
      <c r="CV1699" s="36">
        <v>0</v>
      </c>
      <c r="CW1699" s="36">
        <v>0</v>
      </c>
      <c r="CX1699" s="36">
        <v>0</v>
      </c>
      <c r="CY1699" s="36">
        <v>23748801.030000001</v>
      </c>
      <c r="CZ1699" s="36">
        <v>0</v>
      </c>
      <c r="DA1699" s="36">
        <v>0</v>
      </c>
      <c r="DB1699" s="36">
        <v>0</v>
      </c>
      <c r="DC1699" s="36">
        <v>147018837.80000001</v>
      </c>
      <c r="DD1699" s="36">
        <v>0</v>
      </c>
      <c r="DE1699" s="36">
        <v>63953953</v>
      </c>
      <c r="DF1699" s="36">
        <v>0</v>
      </c>
      <c r="DG1699" s="36">
        <v>2380002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1911760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43260681</v>
      </c>
      <c r="DX1699" s="36">
        <v>38566469</v>
      </c>
      <c r="DY1699" s="36">
        <v>0</v>
      </c>
      <c r="DZ1699" s="36">
        <v>0</v>
      </c>
      <c r="EA1699" s="36">
        <v>0</v>
      </c>
      <c r="EB1699" s="36">
        <v>0</v>
      </c>
      <c r="EC1699" s="36">
        <v>16232865.42</v>
      </c>
      <c r="ED1699" s="36">
        <v>19402626</v>
      </c>
      <c r="EE1699" s="36">
        <v>0</v>
      </c>
      <c r="EF1699" s="36">
        <v>0</v>
      </c>
      <c r="EG1699" s="36">
        <v>0</v>
      </c>
      <c r="EH1699" s="36">
        <v>0</v>
      </c>
      <c r="EI1699" s="36">
        <v>1539918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6900000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21162792</v>
      </c>
      <c r="FD1699" s="36">
        <v>0</v>
      </c>
      <c r="FE1699" s="36">
        <v>0</v>
      </c>
      <c r="FF1699" s="36">
        <v>0</v>
      </c>
      <c r="FG1699" s="36">
        <v>810466603</v>
      </c>
      <c r="FH1699" s="36">
        <v>130791173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7756060</v>
      </c>
      <c r="FP1699" s="36">
        <v>0</v>
      </c>
      <c r="FQ1699" s="36">
        <v>20788653.399999999</v>
      </c>
      <c r="FR1699" s="36">
        <v>0</v>
      </c>
      <c r="FS1699" s="36">
        <v>0</v>
      </c>
      <c r="FT1699" s="36">
        <v>0</v>
      </c>
    </row>
    <row r="1700" spans="1:176">
      <c r="A1700" s="1">
        <v>512030</v>
      </c>
      <c r="B1700" t="s">
        <v>389</v>
      </c>
      <c r="D1700" s="36">
        <v>0</v>
      </c>
      <c r="E1700" s="36">
        <v>0</v>
      </c>
      <c r="F1700" s="36">
        <v>0</v>
      </c>
      <c r="G1700" s="36">
        <v>0</v>
      </c>
      <c r="H1700" s="36">
        <v>21544943</v>
      </c>
      <c r="I1700" s="36">
        <v>0</v>
      </c>
      <c r="J1700" s="36">
        <v>0</v>
      </c>
      <c r="K1700" s="36">
        <v>0</v>
      </c>
      <c r="L1700" s="36">
        <v>82217817</v>
      </c>
      <c r="M1700" s="36">
        <v>0</v>
      </c>
      <c r="N1700" s="36">
        <v>0</v>
      </c>
      <c r="O1700" s="36">
        <v>0</v>
      </c>
      <c r="P1700" s="36">
        <v>0</v>
      </c>
      <c r="Q1700" s="36">
        <v>34407134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10036292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72425369</v>
      </c>
      <c r="AW1700" s="36">
        <v>0</v>
      </c>
      <c r="AX1700" s="36">
        <v>20091508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32050100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676800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19784646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28187222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31015309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25428601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3947976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25700215</v>
      </c>
      <c r="EX1700" s="36">
        <v>0</v>
      </c>
      <c r="EY1700" s="36">
        <v>0</v>
      </c>
      <c r="EZ1700" s="36">
        <v>0</v>
      </c>
      <c r="FA1700" s="36">
        <v>0</v>
      </c>
      <c r="FB1700" s="36">
        <v>2090394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512500</v>
      </c>
      <c r="B1701" t="s">
        <v>1100</v>
      </c>
      <c r="D1701" s="36">
        <v>236421838.15000001</v>
      </c>
      <c r="E1701" s="36">
        <v>10991280</v>
      </c>
      <c r="F1701" s="36">
        <v>243658801.00999999</v>
      </c>
      <c r="G1701" s="36">
        <v>103281047</v>
      </c>
      <c r="H1701" s="36">
        <v>28160530</v>
      </c>
      <c r="I1701" s="36">
        <v>7407684</v>
      </c>
      <c r="J1701" s="36">
        <v>104451897</v>
      </c>
      <c r="K1701" s="36">
        <v>3616630</v>
      </c>
      <c r="L1701" s="36">
        <v>100332837</v>
      </c>
      <c r="M1701" s="36">
        <v>15437938</v>
      </c>
      <c r="N1701" s="36">
        <v>201457057</v>
      </c>
      <c r="O1701" s="36">
        <v>60406998.149999999</v>
      </c>
      <c r="P1701" s="36">
        <v>98280445.040000007</v>
      </c>
      <c r="Q1701" s="36">
        <v>10836429</v>
      </c>
      <c r="R1701" s="36">
        <v>14139352.119999999</v>
      </c>
      <c r="S1701" s="36">
        <v>94266756.040000007</v>
      </c>
      <c r="T1701" s="36">
        <v>66160283.409999996</v>
      </c>
      <c r="U1701" s="36">
        <v>675352801</v>
      </c>
      <c r="V1701" s="36">
        <v>132572840.78</v>
      </c>
      <c r="W1701" s="36">
        <v>73483877</v>
      </c>
      <c r="X1701" s="36">
        <v>13984781</v>
      </c>
      <c r="Y1701" s="36">
        <v>424323885</v>
      </c>
      <c r="Z1701" s="36">
        <v>25089129</v>
      </c>
      <c r="AA1701" s="36">
        <v>188600373</v>
      </c>
      <c r="AB1701" s="36">
        <v>18233080.079999998</v>
      </c>
      <c r="AC1701" s="36">
        <v>86718858</v>
      </c>
      <c r="AD1701" s="36">
        <v>386028622.51999998</v>
      </c>
      <c r="AE1701" s="36">
        <v>19877311.510000002</v>
      </c>
      <c r="AF1701" s="36">
        <v>49701879.240000002</v>
      </c>
      <c r="AG1701" s="36">
        <v>117308660.5</v>
      </c>
      <c r="AH1701" s="36">
        <v>59777738.640000001</v>
      </c>
      <c r="AI1701" s="36">
        <v>25353045</v>
      </c>
      <c r="AJ1701" s="36">
        <v>29385819</v>
      </c>
      <c r="AK1701" s="36">
        <v>26619089</v>
      </c>
      <c r="AL1701" s="36">
        <v>15171026</v>
      </c>
      <c r="AM1701" s="36">
        <v>8173232</v>
      </c>
      <c r="AN1701" s="36">
        <v>281989488</v>
      </c>
      <c r="AO1701" s="36">
        <v>18441868</v>
      </c>
      <c r="AP1701" s="36">
        <v>326073123.19999999</v>
      </c>
      <c r="AQ1701" s="36">
        <v>65637080</v>
      </c>
      <c r="AR1701" s="36">
        <v>6550223</v>
      </c>
      <c r="AS1701" s="36">
        <v>128812025.34999999</v>
      </c>
      <c r="AT1701" s="36">
        <v>79447930.670000002</v>
      </c>
      <c r="AU1701" s="36">
        <v>6993118</v>
      </c>
      <c r="AV1701" s="36">
        <v>211767599.00999999</v>
      </c>
      <c r="AW1701" s="36">
        <v>19484192</v>
      </c>
      <c r="AX1701" s="36">
        <v>83783180.010000005</v>
      </c>
      <c r="AY1701" s="36">
        <v>159640334.18000001</v>
      </c>
      <c r="AZ1701" s="36">
        <v>44126657.18</v>
      </c>
      <c r="BA1701" s="36">
        <v>90696490.930000007</v>
      </c>
      <c r="BB1701" s="36">
        <v>0</v>
      </c>
      <c r="BC1701" s="36">
        <v>6404562</v>
      </c>
      <c r="BD1701" s="36">
        <v>42133682.890000001</v>
      </c>
      <c r="BE1701" s="36">
        <v>29872145.300000001</v>
      </c>
      <c r="BF1701" s="36">
        <v>30847715</v>
      </c>
      <c r="BG1701" s="36">
        <v>0</v>
      </c>
      <c r="BH1701" s="36">
        <v>10619790</v>
      </c>
      <c r="BI1701" s="36">
        <v>19559507.5</v>
      </c>
      <c r="BJ1701" s="36">
        <v>3416564</v>
      </c>
      <c r="BK1701" s="36">
        <v>21304136</v>
      </c>
      <c r="BL1701" s="36">
        <v>21302393</v>
      </c>
      <c r="BM1701" s="36">
        <v>55213142</v>
      </c>
      <c r="BN1701" s="36">
        <v>83331268</v>
      </c>
      <c r="BO1701" s="36">
        <v>156839055</v>
      </c>
      <c r="BP1701" s="36">
        <v>30910247</v>
      </c>
      <c r="BQ1701" s="36">
        <v>4573678</v>
      </c>
      <c r="BR1701" s="36">
        <v>267829026</v>
      </c>
      <c r="BS1701" s="36">
        <v>99688184</v>
      </c>
      <c r="BT1701" s="36">
        <v>24038838.07</v>
      </c>
      <c r="BU1701" s="36">
        <v>68638182.140000001</v>
      </c>
      <c r="BV1701" s="36">
        <v>39210966</v>
      </c>
      <c r="BW1701" s="36">
        <v>98242498.140000001</v>
      </c>
      <c r="BX1701" s="36">
        <v>85948171</v>
      </c>
      <c r="BY1701" s="36">
        <v>49277357</v>
      </c>
      <c r="BZ1701" s="36">
        <v>39762902.5</v>
      </c>
      <c r="CA1701" s="36">
        <v>17604583.84</v>
      </c>
      <c r="CB1701" s="36">
        <v>45541480</v>
      </c>
      <c r="CC1701" s="36">
        <v>20852095</v>
      </c>
      <c r="CD1701" s="36">
        <v>6612425</v>
      </c>
      <c r="CE1701" s="36">
        <v>127914493</v>
      </c>
      <c r="CF1701" s="36">
        <v>233088084</v>
      </c>
      <c r="CG1701" s="36">
        <v>20969770</v>
      </c>
      <c r="CH1701" s="36">
        <v>19362415</v>
      </c>
      <c r="CI1701" s="36">
        <v>17274277</v>
      </c>
      <c r="CJ1701" s="36">
        <v>57250244.759999998</v>
      </c>
      <c r="CK1701" s="36">
        <v>55958060</v>
      </c>
      <c r="CL1701" s="36">
        <v>81018465.939999998</v>
      </c>
      <c r="CM1701" s="36">
        <v>9305134</v>
      </c>
      <c r="CN1701" s="36">
        <v>22666910.609999999</v>
      </c>
      <c r="CO1701" s="36">
        <v>561812</v>
      </c>
      <c r="CP1701" s="36">
        <v>7154674.0300000003</v>
      </c>
      <c r="CQ1701" s="36">
        <v>49072038.359999999</v>
      </c>
      <c r="CR1701" s="36">
        <v>77767082.140000001</v>
      </c>
      <c r="CS1701" s="36">
        <v>17738029.059999999</v>
      </c>
      <c r="CT1701" s="36">
        <v>31906958.350000001</v>
      </c>
      <c r="CU1701" s="36">
        <v>1303276.6200000001</v>
      </c>
      <c r="CV1701" s="36">
        <v>28815057.420000002</v>
      </c>
      <c r="CW1701" s="36">
        <v>6890503</v>
      </c>
      <c r="CX1701" s="36">
        <v>5910591</v>
      </c>
      <c r="CY1701" s="36">
        <v>114588859.79000001</v>
      </c>
      <c r="CZ1701" s="36">
        <v>143081885.52000001</v>
      </c>
      <c r="DA1701" s="36">
        <v>10509523</v>
      </c>
      <c r="DB1701" s="36">
        <v>24324799.489999998</v>
      </c>
      <c r="DC1701" s="36">
        <v>259544236</v>
      </c>
      <c r="DD1701" s="36">
        <v>44786892</v>
      </c>
      <c r="DE1701" s="36">
        <v>17267453.170000002</v>
      </c>
      <c r="DF1701" s="36">
        <v>768493</v>
      </c>
      <c r="DG1701" s="36">
        <v>105423405</v>
      </c>
      <c r="DH1701" s="36">
        <v>17096766</v>
      </c>
      <c r="DI1701" s="36">
        <v>29050719</v>
      </c>
      <c r="DJ1701" s="36">
        <v>7097550</v>
      </c>
      <c r="DK1701" s="36">
        <v>16221243</v>
      </c>
      <c r="DL1701" s="36">
        <v>204442532</v>
      </c>
      <c r="DM1701" s="36">
        <v>14308953</v>
      </c>
      <c r="DN1701" s="36">
        <v>15697026</v>
      </c>
      <c r="DO1701" s="36">
        <v>42922746</v>
      </c>
      <c r="DP1701" s="36">
        <v>20282785.640000001</v>
      </c>
      <c r="DQ1701" s="36">
        <v>259218660</v>
      </c>
      <c r="DR1701" s="36">
        <v>296392749.31999999</v>
      </c>
      <c r="DS1701" s="36">
        <v>10456539</v>
      </c>
      <c r="DT1701" s="36">
        <v>13365820</v>
      </c>
      <c r="DU1701" s="36">
        <v>172227256.22999999</v>
      </c>
      <c r="DV1701" s="36">
        <v>24219309</v>
      </c>
      <c r="DW1701" s="36">
        <v>285913210</v>
      </c>
      <c r="DX1701" s="36">
        <v>198626369.66999999</v>
      </c>
      <c r="DY1701" s="36">
        <v>24025550</v>
      </c>
      <c r="DZ1701" s="36">
        <v>38271117</v>
      </c>
      <c r="EA1701" s="36">
        <v>42605403.840000004</v>
      </c>
      <c r="EB1701" s="36">
        <v>5703817</v>
      </c>
      <c r="EC1701" s="36">
        <v>542882879</v>
      </c>
      <c r="ED1701" s="36">
        <v>80523838.099999994</v>
      </c>
      <c r="EE1701" s="36">
        <v>532640601</v>
      </c>
      <c r="EF1701" s="36">
        <v>40288050</v>
      </c>
      <c r="EG1701" s="36">
        <v>39771572</v>
      </c>
      <c r="EH1701" s="36">
        <v>5889604</v>
      </c>
      <c r="EI1701" s="36">
        <v>36569405</v>
      </c>
      <c r="EJ1701" s="36">
        <v>163529121.97</v>
      </c>
      <c r="EK1701" s="36">
        <v>197614082.02000001</v>
      </c>
      <c r="EL1701" s="36">
        <v>48589291.82</v>
      </c>
      <c r="EM1701" s="36">
        <v>15644429</v>
      </c>
      <c r="EN1701" s="36">
        <v>35798703</v>
      </c>
      <c r="EO1701" s="36">
        <v>46038892.149999999</v>
      </c>
      <c r="EP1701" s="36">
        <v>21143806</v>
      </c>
      <c r="EQ1701" s="36">
        <v>30698797</v>
      </c>
      <c r="ER1701" s="36">
        <v>3816370</v>
      </c>
      <c r="ES1701" s="36">
        <v>34415551</v>
      </c>
      <c r="ET1701" s="36">
        <v>61714743</v>
      </c>
      <c r="EU1701" s="36">
        <v>309547489.97000003</v>
      </c>
      <c r="EV1701" s="36">
        <v>58408927</v>
      </c>
      <c r="EW1701" s="36">
        <v>64403382.439999998</v>
      </c>
      <c r="EX1701" s="36">
        <v>10100927</v>
      </c>
      <c r="EY1701" s="36">
        <v>120634397.48999999</v>
      </c>
      <c r="EZ1701" s="36">
        <v>77653361</v>
      </c>
      <c r="FA1701" s="36">
        <v>290151057</v>
      </c>
      <c r="FB1701" s="36">
        <v>20242370</v>
      </c>
      <c r="FC1701" s="36">
        <v>36100051</v>
      </c>
      <c r="FD1701" s="36">
        <v>27152119</v>
      </c>
      <c r="FE1701" s="36">
        <v>2299797370</v>
      </c>
      <c r="FF1701" s="36">
        <v>5809818</v>
      </c>
      <c r="FG1701" s="36">
        <v>1060180985.84</v>
      </c>
      <c r="FH1701" s="36">
        <v>676176264</v>
      </c>
      <c r="FI1701" s="36">
        <v>0</v>
      </c>
      <c r="FJ1701" s="36">
        <v>7421640</v>
      </c>
      <c r="FK1701" s="36">
        <v>28643560</v>
      </c>
      <c r="FL1701" s="36">
        <v>269079528</v>
      </c>
      <c r="FM1701" s="36">
        <v>309486259</v>
      </c>
      <c r="FN1701" s="36">
        <v>402382541</v>
      </c>
      <c r="FO1701" s="36">
        <v>13341301</v>
      </c>
      <c r="FP1701" s="36">
        <v>22878454</v>
      </c>
      <c r="FQ1701" s="36">
        <v>49168704.140000001</v>
      </c>
      <c r="FR1701" s="36">
        <v>30550377</v>
      </c>
      <c r="FS1701" s="36">
        <v>23255064</v>
      </c>
      <c r="FT1701" s="36">
        <v>57964940</v>
      </c>
    </row>
    <row r="1702" spans="1:176">
      <c r="A1702" s="1">
        <v>512505</v>
      </c>
      <c r="B1702" t="s">
        <v>328</v>
      </c>
      <c r="D1702" s="36">
        <v>25768606.75</v>
      </c>
      <c r="E1702" s="36">
        <v>4118262</v>
      </c>
      <c r="F1702" s="36">
        <v>108187294.5</v>
      </c>
      <c r="G1702" s="36">
        <v>17645316</v>
      </c>
      <c r="H1702" s="36">
        <v>9705676</v>
      </c>
      <c r="I1702" s="36">
        <v>3097848</v>
      </c>
      <c r="J1702" s="36">
        <v>45218274</v>
      </c>
      <c r="K1702" s="36">
        <v>0</v>
      </c>
      <c r="L1702" s="36">
        <v>56894892</v>
      </c>
      <c r="M1702" s="36">
        <v>1999866</v>
      </c>
      <c r="N1702" s="36">
        <v>17633532</v>
      </c>
      <c r="O1702" s="36">
        <v>18212772.539999999</v>
      </c>
      <c r="P1702" s="36">
        <v>46228350</v>
      </c>
      <c r="Q1702" s="36">
        <v>6700032</v>
      </c>
      <c r="R1702" s="36">
        <v>1054280</v>
      </c>
      <c r="S1702" s="36">
        <v>10435061.52</v>
      </c>
      <c r="T1702" s="36">
        <v>24427409.34</v>
      </c>
      <c r="U1702" s="36">
        <v>262231044</v>
      </c>
      <c r="V1702" s="36">
        <v>19378546.140000001</v>
      </c>
      <c r="W1702" s="36">
        <v>23067936</v>
      </c>
      <c r="X1702" s="36">
        <v>4073550</v>
      </c>
      <c r="Y1702" s="36">
        <v>269896799.33999997</v>
      </c>
      <c r="Z1702" s="36">
        <v>6079896</v>
      </c>
      <c r="AA1702" s="36">
        <v>105877500</v>
      </c>
      <c r="AB1702" s="36">
        <v>4820341.62</v>
      </c>
      <c r="AC1702" s="36">
        <v>16221746</v>
      </c>
      <c r="AD1702" s="36">
        <v>202867465.93000001</v>
      </c>
      <c r="AE1702" s="36">
        <v>5679256.71</v>
      </c>
      <c r="AF1702" s="36">
        <v>33527262.239999998</v>
      </c>
      <c r="AG1702" s="36">
        <v>27205422</v>
      </c>
      <c r="AH1702" s="36">
        <v>40821043.359999999</v>
      </c>
      <c r="AI1702" s="36">
        <v>9373410</v>
      </c>
      <c r="AJ1702" s="36">
        <v>5193240</v>
      </c>
      <c r="AK1702" s="36">
        <v>2749998</v>
      </c>
      <c r="AL1702" s="36">
        <v>6375000</v>
      </c>
      <c r="AM1702" s="36">
        <v>0</v>
      </c>
      <c r="AN1702" s="36">
        <v>81058329</v>
      </c>
      <c r="AO1702" s="36">
        <v>6532602</v>
      </c>
      <c r="AP1702" s="36">
        <v>66018460</v>
      </c>
      <c r="AQ1702" s="36">
        <v>16858332</v>
      </c>
      <c r="AR1702" s="36">
        <v>0</v>
      </c>
      <c r="AS1702" s="36">
        <v>17839841.050000001</v>
      </c>
      <c r="AT1702" s="36">
        <v>71240370</v>
      </c>
      <c r="AU1702" s="36">
        <v>1947600</v>
      </c>
      <c r="AV1702" s="36">
        <v>34496821.369999997</v>
      </c>
      <c r="AW1702" s="36">
        <v>3416988</v>
      </c>
      <c r="AX1702" s="36">
        <v>47257338</v>
      </c>
      <c r="AY1702" s="36">
        <v>45945102.359999999</v>
      </c>
      <c r="AZ1702" s="36">
        <v>14794882.26</v>
      </c>
      <c r="BA1702" s="36">
        <v>20423113.780000001</v>
      </c>
      <c r="BB1702" s="36">
        <v>0</v>
      </c>
      <c r="BC1702" s="36">
        <v>0</v>
      </c>
      <c r="BD1702" s="36">
        <v>6985283.6399999997</v>
      </c>
      <c r="BE1702" s="36">
        <v>8539710</v>
      </c>
      <c r="BF1702" s="36">
        <v>0</v>
      </c>
      <c r="BG1702" s="36">
        <v>0</v>
      </c>
      <c r="BH1702" s="36">
        <v>4712400</v>
      </c>
      <c r="BI1702" s="36">
        <v>7821132</v>
      </c>
      <c r="BJ1702" s="36">
        <v>1111398</v>
      </c>
      <c r="BK1702" s="36">
        <v>8574708</v>
      </c>
      <c r="BL1702" s="36">
        <v>6004746</v>
      </c>
      <c r="BM1702" s="36">
        <v>24124398</v>
      </c>
      <c r="BN1702" s="36">
        <v>39368652</v>
      </c>
      <c r="BO1702" s="36">
        <v>58567782</v>
      </c>
      <c r="BP1702" s="36">
        <v>7744964</v>
      </c>
      <c r="BQ1702" s="36">
        <v>0</v>
      </c>
      <c r="BR1702" s="36">
        <v>94312966</v>
      </c>
      <c r="BS1702" s="36">
        <v>45477558</v>
      </c>
      <c r="BT1702" s="36">
        <v>8655246</v>
      </c>
      <c r="BU1702" s="36">
        <v>10672163.26</v>
      </c>
      <c r="BV1702" s="36">
        <v>14710584</v>
      </c>
      <c r="BW1702" s="36">
        <v>8040456.6799999997</v>
      </c>
      <c r="BX1702" s="36">
        <v>22882111</v>
      </c>
      <c r="BY1702" s="36">
        <v>20191866</v>
      </c>
      <c r="BZ1702" s="36">
        <v>4702884</v>
      </c>
      <c r="CA1702" s="36">
        <v>1315600</v>
      </c>
      <c r="CB1702" s="36">
        <v>1826032</v>
      </c>
      <c r="CC1702" s="36">
        <v>7266252</v>
      </c>
      <c r="CD1702" s="36">
        <v>2580000</v>
      </c>
      <c r="CE1702" s="36">
        <v>19514403</v>
      </c>
      <c r="CF1702" s="36">
        <v>78717813</v>
      </c>
      <c r="CG1702" s="36">
        <v>2070596</v>
      </c>
      <c r="CH1702" s="36">
        <v>1832490</v>
      </c>
      <c r="CI1702" s="36">
        <v>1571566</v>
      </c>
      <c r="CJ1702" s="36">
        <v>0</v>
      </c>
      <c r="CK1702" s="36">
        <v>25602564</v>
      </c>
      <c r="CL1702" s="36">
        <v>50078996.219999999</v>
      </c>
      <c r="CM1702" s="36">
        <v>0</v>
      </c>
      <c r="CN1702" s="36">
        <v>2301453</v>
      </c>
      <c r="CO1702" s="36">
        <v>0</v>
      </c>
      <c r="CP1702" s="36">
        <v>0</v>
      </c>
      <c r="CQ1702" s="36">
        <v>3969078.96</v>
      </c>
      <c r="CR1702" s="36">
        <v>21382396.52</v>
      </c>
      <c r="CS1702" s="36">
        <v>7268208</v>
      </c>
      <c r="CT1702" s="36">
        <v>15839088.66</v>
      </c>
      <c r="CU1702" s="36">
        <v>0</v>
      </c>
      <c r="CV1702" s="36">
        <v>9696507.7300000004</v>
      </c>
      <c r="CW1702" s="36">
        <v>3237777</v>
      </c>
      <c r="CX1702" s="36">
        <v>0</v>
      </c>
      <c r="CY1702" s="36">
        <v>55610242.380000003</v>
      </c>
      <c r="CZ1702" s="36">
        <v>43060030.140000001</v>
      </c>
      <c r="DA1702" s="36">
        <v>7757226</v>
      </c>
      <c r="DB1702" s="36">
        <v>6799684.9800000004</v>
      </c>
      <c r="DC1702" s="36">
        <v>93000116.200000003</v>
      </c>
      <c r="DD1702" s="36">
        <v>15927542</v>
      </c>
      <c r="DE1702" s="36">
        <v>0</v>
      </c>
      <c r="DF1702" s="36">
        <v>0</v>
      </c>
      <c r="DG1702" s="36">
        <v>44958090</v>
      </c>
      <c r="DH1702" s="36">
        <v>5770224</v>
      </c>
      <c r="DI1702" s="36">
        <v>6488369</v>
      </c>
      <c r="DJ1702" s="36">
        <v>0</v>
      </c>
      <c r="DK1702" s="36">
        <v>10546482</v>
      </c>
      <c r="DL1702" s="36">
        <v>65691876</v>
      </c>
      <c r="DM1702" s="36">
        <v>6650232</v>
      </c>
      <c r="DN1702" s="36">
        <v>5513238</v>
      </c>
      <c r="DO1702" s="36">
        <v>30725101</v>
      </c>
      <c r="DP1702" s="36">
        <v>14627318.52</v>
      </c>
      <c r="DQ1702" s="36">
        <v>35024676</v>
      </c>
      <c r="DR1702" s="36">
        <v>94266266</v>
      </c>
      <c r="DS1702" s="36">
        <v>1949070</v>
      </c>
      <c r="DT1702" s="36">
        <v>4779858</v>
      </c>
      <c r="DU1702" s="36">
        <v>31479300.039999999</v>
      </c>
      <c r="DV1702" s="36">
        <v>3483210</v>
      </c>
      <c r="DW1702" s="36">
        <v>81915205</v>
      </c>
      <c r="DX1702" s="36">
        <v>102125550.53</v>
      </c>
      <c r="DY1702" s="36">
        <v>5438420</v>
      </c>
      <c r="DZ1702" s="36">
        <v>1622373</v>
      </c>
      <c r="EA1702" s="36">
        <v>9710880</v>
      </c>
      <c r="EB1702" s="36">
        <v>0</v>
      </c>
      <c r="EC1702" s="36">
        <v>59118130</v>
      </c>
      <c r="ED1702" s="36">
        <v>9937190</v>
      </c>
      <c r="EE1702" s="36">
        <v>102189588</v>
      </c>
      <c r="EF1702" s="36">
        <v>8603076</v>
      </c>
      <c r="EG1702" s="36">
        <v>12797088</v>
      </c>
      <c r="EH1702" s="36">
        <v>2762790</v>
      </c>
      <c r="EI1702" s="36">
        <v>11282429</v>
      </c>
      <c r="EJ1702" s="36">
        <v>31303926</v>
      </c>
      <c r="EK1702" s="36">
        <v>109438262.8</v>
      </c>
      <c r="EL1702" s="36">
        <v>16700864.449999999</v>
      </c>
      <c r="EM1702" s="36">
        <v>4608128</v>
      </c>
      <c r="EN1702" s="36">
        <v>23029212</v>
      </c>
      <c r="EO1702" s="36">
        <v>46038892.149999999</v>
      </c>
      <c r="EP1702" s="36">
        <v>6600000</v>
      </c>
      <c r="EQ1702" s="36">
        <v>7813500</v>
      </c>
      <c r="ER1702" s="36">
        <v>224552</v>
      </c>
      <c r="ES1702" s="36">
        <v>5910520</v>
      </c>
      <c r="ET1702" s="36">
        <v>11007480</v>
      </c>
      <c r="EU1702" s="36">
        <v>90524872</v>
      </c>
      <c r="EV1702" s="36">
        <v>38234501</v>
      </c>
      <c r="EW1702" s="36">
        <v>53111341.899999999</v>
      </c>
      <c r="EX1702" s="36">
        <v>1544538</v>
      </c>
      <c r="EY1702" s="36">
        <v>21806138.219999999</v>
      </c>
      <c r="EZ1702" s="36">
        <v>20402522</v>
      </c>
      <c r="FA1702" s="36">
        <v>101421558</v>
      </c>
      <c r="FB1702" s="36">
        <v>9328922</v>
      </c>
      <c r="FC1702" s="36">
        <v>7766181</v>
      </c>
      <c r="FD1702" s="36">
        <v>8888616</v>
      </c>
      <c r="FE1702" s="36">
        <v>368304750</v>
      </c>
      <c r="FF1702" s="36">
        <v>5809818</v>
      </c>
      <c r="FG1702" s="36">
        <v>355885398</v>
      </c>
      <c r="FH1702" s="36">
        <v>559101442</v>
      </c>
      <c r="FI1702" s="36">
        <v>0</v>
      </c>
      <c r="FJ1702" s="36">
        <v>0</v>
      </c>
      <c r="FK1702" s="36">
        <v>11745879</v>
      </c>
      <c r="FL1702" s="36">
        <v>64674816</v>
      </c>
      <c r="FM1702" s="36">
        <v>0</v>
      </c>
      <c r="FN1702" s="36">
        <v>62410890</v>
      </c>
      <c r="FO1702" s="36">
        <v>0</v>
      </c>
      <c r="FP1702" s="36">
        <v>0</v>
      </c>
      <c r="FQ1702" s="36">
        <v>2702693.52</v>
      </c>
      <c r="FR1702" s="36">
        <v>0</v>
      </c>
      <c r="FS1702" s="36">
        <v>7149726</v>
      </c>
      <c r="FT1702" s="36">
        <v>13872000</v>
      </c>
    </row>
    <row r="1703" spans="1:176">
      <c r="A1703" s="1">
        <v>512510</v>
      </c>
      <c r="B1703" t="s">
        <v>329</v>
      </c>
      <c r="D1703" s="36">
        <v>5916302.4000000004</v>
      </c>
      <c r="E1703" s="36">
        <v>2808984</v>
      </c>
      <c r="F1703" s="36">
        <v>69713220.230000004</v>
      </c>
      <c r="G1703" s="36">
        <v>12450966</v>
      </c>
      <c r="H1703" s="36">
        <v>7829293</v>
      </c>
      <c r="I1703" s="36">
        <v>2274468</v>
      </c>
      <c r="J1703" s="36">
        <v>25327559</v>
      </c>
      <c r="K1703" s="36">
        <v>0</v>
      </c>
      <c r="L1703" s="36">
        <v>28253735</v>
      </c>
      <c r="M1703" s="36">
        <v>7303608</v>
      </c>
      <c r="N1703" s="36">
        <v>5700344</v>
      </c>
      <c r="O1703" s="36">
        <v>10734328.66</v>
      </c>
      <c r="P1703" s="36">
        <v>11631777.02</v>
      </c>
      <c r="Q1703" s="36">
        <v>2835758</v>
      </c>
      <c r="R1703" s="36">
        <v>655744</v>
      </c>
      <c r="S1703" s="36">
        <v>25732797.34</v>
      </c>
      <c r="T1703" s="36">
        <v>5804805.3600000003</v>
      </c>
      <c r="U1703" s="36">
        <v>243680927</v>
      </c>
      <c r="V1703" s="36">
        <v>12516861.1</v>
      </c>
      <c r="W1703" s="36">
        <v>19041575</v>
      </c>
      <c r="X1703" s="36">
        <v>5583784</v>
      </c>
      <c r="Y1703" s="36">
        <v>119361511.83</v>
      </c>
      <c r="Z1703" s="36">
        <v>513203</v>
      </c>
      <c r="AA1703" s="36">
        <v>18581890</v>
      </c>
      <c r="AB1703" s="36">
        <v>5235291.42</v>
      </c>
      <c r="AC1703" s="36">
        <v>23640546</v>
      </c>
      <c r="AD1703" s="36">
        <v>170674910.72999999</v>
      </c>
      <c r="AE1703" s="36">
        <v>3258510.51</v>
      </c>
      <c r="AF1703" s="36">
        <v>7486167</v>
      </c>
      <c r="AG1703" s="36">
        <v>36174455.689999998</v>
      </c>
      <c r="AH1703" s="36">
        <v>0</v>
      </c>
      <c r="AI1703" s="36">
        <v>4710089</v>
      </c>
      <c r="AJ1703" s="36">
        <v>8224032</v>
      </c>
      <c r="AK1703" s="36">
        <v>11889028</v>
      </c>
      <c r="AL1703" s="36">
        <v>1564848</v>
      </c>
      <c r="AM1703" s="36">
        <v>3240000</v>
      </c>
      <c r="AN1703" s="36">
        <v>17118957</v>
      </c>
      <c r="AO1703" s="36">
        <v>6399982</v>
      </c>
      <c r="AP1703" s="36">
        <v>103246811</v>
      </c>
      <c r="AQ1703" s="36">
        <v>8591537</v>
      </c>
      <c r="AR1703" s="36">
        <v>1632234</v>
      </c>
      <c r="AS1703" s="36">
        <v>75961279.709999993</v>
      </c>
      <c r="AT1703" s="36">
        <v>1830578.67</v>
      </c>
      <c r="AU1703" s="36">
        <v>567436</v>
      </c>
      <c r="AV1703" s="36">
        <v>145661897.09999999</v>
      </c>
      <c r="AW1703" s="36">
        <v>1786136</v>
      </c>
      <c r="AX1703" s="36">
        <v>19853485.149999999</v>
      </c>
      <c r="AY1703" s="36">
        <v>62357485.740000002</v>
      </c>
      <c r="AZ1703" s="36">
        <v>19440257.760000002</v>
      </c>
      <c r="BA1703" s="36">
        <v>12956610.15</v>
      </c>
      <c r="BB1703" s="36">
        <v>0</v>
      </c>
      <c r="BC1703" s="36">
        <v>3978703</v>
      </c>
      <c r="BD1703" s="36">
        <v>5683410.9800000004</v>
      </c>
      <c r="BE1703" s="36">
        <v>2581056.5299999998</v>
      </c>
      <c r="BF1703" s="36">
        <v>8442297</v>
      </c>
      <c r="BG1703" s="36">
        <v>0</v>
      </c>
      <c r="BH1703" s="36">
        <v>2337330</v>
      </c>
      <c r="BI1703" s="36">
        <v>3109968</v>
      </c>
      <c r="BJ1703" s="36">
        <v>842658</v>
      </c>
      <c r="BK1703" s="36">
        <v>1043718</v>
      </c>
      <c r="BL1703" s="36">
        <v>172628</v>
      </c>
      <c r="BM1703" s="36">
        <v>14175256</v>
      </c>
      <c r="BN1703" s="36">
        <v>21717635</v>
      </c>
      <c r="BO1703" s="36">
        <v>36914479</v>
      </c>
      <c r="BP1703" s="36">
        <v>6254514</v>
      </c>
      <c r="BQ1703" s="36">
        <v>446828</v>
      </c>
      <c r="BR1703" s="36">
        <v>106348223</v>
      </c>
      <c r="BS1703" s="36">
        <v>10250712</v>
      </c>
      <c r="BT1703" s="36">
        <v>7172190.4000000004</v>
      </c>
      <c r="BU1703" s="36">
        <v>14022018.560000001</v>
      </c>
      <c r="BV1703" s="36">
        <v>9096882</v>
      </c>
      <c r="BW1703" s="36">
        <v>3489554.54</v>
      </c>
      <c r="BX1703" s="36">
        <v>7108163</v>
      </c>
      <c r="BY1703" s="36">
        <v>12401056</v>
      </c>
      <c r="BZ1703" s="36">
        <v>10982231</v>
      </c>
      <c r="CA1703" s="36">
        <v>4795200</v>
      </c>
      <c r="CB1703" s="36">
        <v>12589626</v>
      </c>
      <c r="CC1703" s="36">
        <v>4761933</v>
      </c>
      <c r="CD1703" s="36">
        <v>726516</v>
      </c>
      <c r="CE1703" s="36">
        <v>43477188</v>
      </c>
      <c r="CF1703" s="36">
        <v>39478879</v>
      </c>
      <c r="CG1703" s="36">
        <v>9515628</v>
      </c>
      <c r="CH1703" s="36">
        <v>10467011</v>
      </c>
      <c r="CI1703" s="36">
        <v>5156704</v>
      </c>
      <c r="CJ1703" s="36">
        <v>18357020.760000002</v>
      </c>
      <c r="CK1703" s="36">
        <v>15188749</v>
      </c>
      <c r="CL1703" s="36">
        <v>6259727.5999999996</v>
      </c>
      <c r="CM1703" s="36">
        <v>1625722</v>
      </c>
      <c r="CN1703" s="36">
        <v>9105671.9000000004</v>
      </c>
      <c r="CO1703" s="36">
        <v>0</v>
      </c>
      <c r="CP1703" s="36">
        <v>1232763.06</v>
      </c>
      <c r="CQ1703" s="36">
        <v>11504364.1</v>
      </c>
      <c r="CR1703" s="36">
        <v>15020989.17</v>
      </c>
      <c r="CS1703" s="36">
        <v>4706128.82</v>
      </c>
      <c r="CT1703" s="36">
        <v>11320266.220000001</v>
      </c>
      <c r="CU1703" s="36">
        <v>1303276.6200000001</v>
      </c>
      <c r="CV1703" s="36">
        <v>2107625.5699999998</v>
      </c>
      <c r="CW1703" s="36">
        <v>2386069</v>
      </c>
      <c r="CX1703" s="36">
        <v>3609324</v>
      </c>
      <c r="CY1703" s="36">
        <v>26173842.059999999</v>
      </c>
      <c r="CZ1703" s="36">
        <v>23516582.239999998</v>
      </c>
      <c r="DA1703" s="36">
        <v>2752297</v>
      </c>
      <c r="DB1703" s="36">
        <v>1371545.51</v>
      </c>
      <c r="DC1703" s="36">
        <v>28399470.84</v>
      </c>
      <c r="DD1703" s="36">
        <v>6992526</v>
      </c>
      <c r="DE1703" s="36">
        <v>10112741</v>
      </c>
      <c r="DF1703" s="36">
        <v>768493</v>
      </c>
      <c r="DG1703" s="36">
        <v>4475933</v>
      </c>
      <c r="DH1703" s="36">
        <v>4331028</v>
      </c>
      <c r="DI1703" s="36">
        <v>5787199</v>
      </c>
      <c r="DJ1703" s="36">
        <v>806526</v>
      </c>
      <c r="DK1703" s="36">
        <v>1418716</v>
      </c>
      <c r="DL1703" s="36">
        <v>13343090</v>
      </c>
      <c r="DM1703" s="36">
        <v>1672905</v>
      </c>
      <c r="DN1703" s="36">
        <v>215988</v>
      </c>
      <c r="DO1703" s="36">
        <v>0</v>
      </c>
      <c r="DP1703" s="36">
        <v>3015564.72</v>
      </c>
      <c r="DQ1703" s="36">
        <v>63009512</v>
      </c>
      <c r="DR1703" s="36">
        <v>131485924.12</v>
      </c>
      <c r="DS1703" s="36">
        <v>8371469</v>
      </c>
      <c r="DT1703" s="36">
        <v>2487168</v>
      </c>
      <c r="DU1703" s="36">
        <v>56169144.640000001</v>
      </c>
      <c r="DV1703" s="36">
        <v>3652740</v>
      </c>
      <c r="DW1703" s="36">
        <v>76416721</v>
      </c>
      <c r="DX1703" s="36">
        <v>47346617.340000004</v>
      </c>
      <c r="DY1703" s="36">
        <v>4619808</v>
      </c>
      <c r="DZ1703" s="36">
        <v>15212027</v>
      </c>
      <c r="EA1703" s="36">
        <v>14497987.859999999</v>
      </c>
      <c r="EB1703" s="36">
        <v>4074045</v>
      </c>
      <c r="EC1703" s="36">
        <v>227679575</v>
      </c>
      <c r="ED1703" s="36">
        <v>22078646.640000001</v>
      </c>
      <c r="EE1703" s="36">
        <v>109687066</v>
      </c>
      <c r="EF1703" s="36">
        <v>10371727</v>
      </c>
      <c r="EG1703" s="36">
        <v>14777975</v>
      </c>
      <c r="EH1703" s="36">
        <v>1740552</v>
      </c>
      <c r="EI1703" s="36">
        <v>5496294</v>
      </c>
      <c r="EJ1703" s="36">
        <v>54077873.969999999</v>
      </c>
      <c r="EK1703" s="36">
        <v>30692689.66</v>
      </c>
      <c r="EL1703" s="36">
        <v>12015730.970000001</v>
      </c>
      <c r="EM1703" s="36">
        <v>6870743</v>
      </c>
      <c r="EN1703" s="36">
        <v>6328629</v>
      </c>
      <c r="EO1703" s="36">
        <v>0</v>
      </c>
      <c r="EP1703" s="36">
        <v>6386682</v>
      </c>
      <c r="EQ1703" s="36">
        <v>12433950</v>
      </c>
      <c r="ER1703" s="36">
        <v>1666368</v>
      </c>
      <c r="ES1703" s="36">
        <v>20380961</v>
      </c>
      <c r="ET1703" s="36">
        <v>24063396</v>
      </c>
      <c r="EU1703" s="36">
        <v>137779280.75999999</v>
      </c>
      <c r="EV1703" s="36">
        <v>9800162</v>
      </c>
      <c r="EW1703" s="36">
        <v>8027644.8700000001</v>
      </c>
      <c r="EX1703" s="36">
        <v>2012855</v>
      </c>
      <c r="EY1703" s="36">
        <v>36089974.829999998</v>
      </c>
      <c r="EZ1703" s="36">
        <v>39005693</v>
      </c>
      <c r="FA1703" s="36">
        <v>11853564</v>
      </c>
      <c r="FB1703" s="36">
        <v>7647740</v>
      </c>
      <c r="FC1703" s="36">
        <v>7204191</v>
      </c>
      <c r="FD1703" s="36">
        <v>5551417</v>
      </c>
      <c r="FE1703" s="36">
        <v>704285628</v>
      </c>
      <c r="FF1703" s="36">
        <v>0</v>
      </c>
      <c r="FG1703" s="36">
        <v>97381832.390000001</v>
      </c>
      <c r="FH1703" s="36">
        <v>30484101</v>
      </c>
      <c r="FI1703" s="36">
        <v>0</v>
      </c>
      <c r="FJ1703" s="36">
        <v>5214708</v>
      </c>
      <c r="FK1703" s="36">
        <v>11266678</v>
      </c>
      <c r="FL1703" s="36">
        <v>107876239</v>
      </c>
      <c r="FM1703" s="36">
        <v>12032425</v>
      </c>
      <c r="FN1703" s="36">
        <v>182354924</v>
      </c>
      <c r="FO1703" s="36">
        <v>4727940</v>
      </c>
      <c r="FP1703" s="36">
        <v>12061572</v>
      </c>
      <c r="FQ1703" s="36">
        <v>12572905.460000001</v>
      </c>
      <c r="FR1703" s="36">
        <v>6925405</v>
      </c>
      <c r="FS1703" s="36">
        <v>0</v>
      </c>
      <c r="FT1703" s="36">
        <v>20437514</v>
      </c>
    </row>
    <row r="1704" spans="1:176">
      <c r="A1704" s="1">
        <v>512515</v>
      </c>
      <c r="B1704" t="s">
        <v>334</v>
      </c>
      <c r="D1704" s="36">
        <v>204736929</v>
      </c>
      <c r="E1704" s="36">
        <v>4064034</v>
      </c>
      <c r="F1704" s="36">
        <v>65758286.280000001</v>
      </c>
      <c r="G1704" s="36">
        <v>73184765</v>
      </c>
      <c r="H1704" s="36">
        <v>10625561</v>
      </c>
      <c r="I1704" s="36">
        <v>2035368</v>
      </c>
      <c r="J1704" s="36">
        <v>33906064</v>
      </c>
      <c r="K1704" s="36">
        <v>3616630</v>
      </c>
      <c r="L1704" s="36">
        <v>15184210</v>
      </c>
      <c r="M1704" s="36">
        <v>5255609</v>
      </c>
      <c r="N1704" s="36">
        <v>176116739</v>
      </c>
      <c r="O1704" s="36">
        <v>23107352.629999999</v>
      </c>
      <c r="P1704" s="36">
        <v>40420318.020000003</v>
      </c>
      <c r="Q1704" s="36">
        <v>1300639</v>
      </c>
      <c r="R1704" s="36">
        <v>10151130</v>
      </c>
      <c r="S1704" s="36">
        <v>58098897.18</v>
      </c>
      <c r="T1704" s="36">
        <v>35928068.710000001</v>
      </c>
      <c r="U1704" s="36">
        <v>159286666</v>
      </c>
      <c r="V1704" s="36">
        <v>100677433.54000001</v>
      </c>
      <c r="W1704" s="36">
        <v>29767680</v>
      </c>
      <c r="X1704" s="36">
        <v>4327447</v>
      </c>
      <c r="Y1704" s="36">
        <v>35065573.829999998</v>
      </c>
      <c r="Z1704" s="36">
        <v>18496030</v>
      </c>
      <c r="AA1704" s="36">
        <v>60197075</v>
      </c>
      <c r="AB1704" s="36">
        <v>8177447.04</v>
      </c>
      <c r="AC1704" s="36">
        <v>46856566</v>
      </c>
      <c r="AD1704" s="36">
        <v>12486245.859999999</v>
      </c>
      <c r="AE1704" s="36">
        <v>10842608.16</v>
      </c>
      <c r="AF1704" s="36">
        <v>6993000</v>
      </c>
      <c r="AG1704" s="36">
        <v>46144334.810000002</v>
      </c>
      <c r="AH1704" s="36">
        <v>15863004.68</v>
      </c>
      <c r="AI1704" s="36">
        <v>11269546</v>
      </c>
      <c r="AJ1704" s="36">
        <v>15968547</v>
      </c>
      <c r="AK1704" s="36">
        <v>11980063</v>
      </c>
      <c r="AL1704" s="36">
        <v>7231178</v>
      </c>
      <c r="AM1704" s="36">
        <v>4933232</v>
      </c>
      <c r="AN1704" s="36">
        <v>81737962</v>
      </c>
      <c r="AO1704" s="36">
        <v>5509284</v>
      </c>
      <c r="AP1704" s="36">
        <v>135427757.19999999</v>
      </c>
      <c r="AQ1704" s="36">
        <v>37653543</v>
      </c>
      <c r="AR1704" s="36">
        <v>4917989</v>
      </c>
      <c r="AS1704" s="36">
        <v>27615904.59</v>
      </c>
      <c r="AT1704" s="36">
        <v>6052951</v>
      </c>
      <c r="AU1704" s="36">
        <v>4478082</v>
      </c>
      <c r="AV1704" s="36">
        <v>31608880.539999999</v>
      </c>
      <c r="AW1704" s="36">
        <v>14281068</v>
      </c>
      <c r="AX1704" s="36">
        <v>16672356.859999999</v>
      </c>
      <c r="AY1704" s="36">
        <v>48034041.68</v>
      </c>
      <c r="AZ1704" s="36">
        <v>9891517.1600000001</v>
      </c>
      <c r="BA1704" s="36">
        <v>57316767</v>
      </c>
      <c r="BB1704" s="36">
        <v>0</v>
      </c>
      <c r="BC1704" s="36">
        <v>2425859</v>
      </c>
      <c r="BD1704" s="36">
        <v>29464988.27</v>
      </c>
      <c r="BE1704" s="36">
        <v>18751378.77</v>
      </c>
      <c r="BF1704" s="36">
        <v>22405418</v>
      </c>
      <c r="BG1704" s="36">
        <v>0</v>
      </c>
      <c r="BH1704" s="36">
        <v>3570060</v>
      </c>
      <c r="BI1704" s="36">
        <v>8628407.5</v>
      </c>
      <c r="BJ1704" s="36">
        <v>1462508</v>
      </c>
      <c r="BK1704" s="36">
        <v>11685710</v>
      </c>
      <c r="BL1704" s="36">
        <v>15125019</v>
      </c>
      <c r="BM1704" s="36">
        <v>14991028</v>
      </c>
      <c r="BN1704" s="36">
        <v>22222052</v>
      </c>
      <c r="BO1704" s="36">
        <v>35276792</v>
      </c>
      <c r="BP1704" s="36">
        <v>16910769</v>
      </c>
      <c r="BQ1704" s="36">
        <v>4126850</v>
      </c>
      <c r="BR1704" s="36">
        <v>67167837</v>
      </c>
      <c r="BS1704" s="36">
        <v>43959914</v>
      </c>
      <c r="BT1704" s="36">
        <v>8211401.6699999999</v>
      </c>
      <c r="BU1704" s="36">
        <v>42794658.439999998</v>
      </c>
      <c r="BV1704" s="36">
        <v>15403500</v>
      </c>
      <c r="BW1704" s="36">
        <v>86712486.920000002</v>
      </c>
      <c r="BX1704" s="36">
        <v>55957897</v>
      </c>
      <c r="BY1704" s="36">
        <v>16684435</v>
      </c>
      <c r="BZ1704" s="36">
        <v>21908735.5</v>
      </c>
      <c r="CA1704" s="36">
        <v>11493783.84</v>
      </c>
      <c r="CB1704" s="36">
        <v>0</v>
      </c>
      <c r="CC1704" s="36">
        <v>8823910</v>
      </c>
      <c r="CD1704" s="36">
        <v>2672759</v>
      </c>
      <c r="CE1704" s="36">
        <v>55069687</v>
      </c>
      <c r="CF1704" s="36">
        <v>99351166</v>
      </c>
      <c r="CG1704" s="36">
        <v>9383546</v>
      </c>
      <c r="CH1704" s="36">
        <v>7062914</v>
      </c>
      <c r="CI1704" s="36">
        <v>9687403</v>
      </c>
      <c r="CJ1704" s="36">
        <v>38893224</v>
      </c>
      <c r="CK1704" s="36">
        <v>15166747</v>
      </c>
      <c r="CL1704" s="36">
        <v>20998655.899999999</v>
      </c>
      <c r="CM1704" s="36">
        <v>7679412</v>
      </c>
      <c r="CN1704" s="36">
        <v>11241603.189999999</v>
      </c>
      <c r="CO1704" s="36">
        <v>561812</v>
      </c>
      <c r="CP1704" s="36">
        <v>5921910.9699999997</v>
      </c>
      <c r="CQ1704" s="36">
        <v>33598595.299999997</v>
      </c>
      <c r="CR1704" s="36">
        <v>15691434.5</v>
      </c>
      <c r="CS1704" s="36">
        <v>5298792.24</v>
      </c>
      <c r="CT1704" s="36">
        <v>4687601.16</v>
      </c>
      <c r="CU1704" s="36">
        <v>0</v>
      </c>
      <c r="CV1704" s="36">
        <v>16710097.619999999</v>
      </c>
      <c r="CW1704" s="36">
        <v>1266657</v>
      </c>
      <c r="CX1704" s="36">
        <v>2301267</v>
      </c>
      <c r="CY1704" s="36">
        <v>30354180.829999998</v>
      </c>
      <c r="CZ1704" s="36">
        <v>49005275.140000001</v>
      </c>
      <c r="DA1704" s="36">
        <v>0</v>
      </c>
      <c r="DB1704" s="36">
        <v>9755576.5199999996</v>
      </c>
      <c r="DC1704" s="36">
        <v>64647757.68</v>
      </c>
      <c r="DD1704" s="36">
        <v>21866824</v>
      </c>
      <c r="DE1704" s="36">
        <v>7098360.1699999999</v>
      </c>
      <c r="DF1704" s="36">
        <v>0</v>
      </c>
      <c r="DG1704" s="36">
        <v>25340218</v>
      </c>
      <c r="DH1704" s="36">
        <v>6995514</v>
      </c>
      <c r="DI1704" s="36">
        <v>14172768</v>
      </c>
      <c r="DJ1704" s="36">
        <v>6291024</v>
      </c>
      <c r="DK1704" s="36">
        <v>4256045</v>
      </c>
      <c r="DL1704" s="36">
        <v>102539172</v>
      </c>
      <c r="DM1704" s="36">
        <v>5985816</v>
      </c>
      <c r="DN1704" s="36">
        <v>9967800</v>
      </c>
      <c r="DO1704" s="36">
        <v>9440891</v>
      </c>
      <c r="DP1704" s="36">
        <v>2639902.4</v>
      </c>
      <c r="DQ1704" s="36">
        <v>134211830</v>
      </c>
      <c r="DR1704" s="36">
        <v>37463720.890000001</v>
      </c>
      <c r="DS1704" s="36">
        <v>0</v>
      </c>
      <c r="DT1704" s="36">
        <v>6098794</v>
      </c>
      <c r="DU1704" s="36">
        <v>84578811.549999997</v>
      </c>
      <c r="DV1704" s="36">
        <v>16978119</v>
      </c>
      <c r="DW1704" s="36">
        <v>110106122</v>
      </c>
      <c r="DX1704" s="36">
        <v>31372199.800000001</v>
      </c>
      <c r="DY1704" s="36">
        <v>11208353</v>
      </c>
      <c r="DZ1704" s="36">
        <v>21175317</v>
      </c>
      <c r="EA1704" s="36">
        <v>18396535.98</v>
      </c>
      <c r="EB1704" s="36">
        <v>1629772</v>
      </c>
      <c r="EC1704" s="36">
        <v>244962173</v>
      </c>
      <c r="ED1704" s="36">
        <v>34831336.939999998</v>
      </c>
      <c r="EE1704" s="36">
        <v>269974749</v>
      </c>
      <c r="EF1704" s="36">
        <v>17404305</v>
      </c>
      <c r="EG1704" s="36">
        <v>8609829</v>
      </c>
      <c r="EH1704" s="36">
        <v>1086262</v>
      </c>
      <c r="EI1704" s="36">
        <v>12623948</v>
      </c>
      <c r="EJ1704" s="36">
        <v>65681620.299999997</v>
      </c>
      <c r="EK1704" s="36">
        <v>48280370.880000003</v>
      </c>
      <c r="EL1704" s="36">
        <v>19872696.399999999</v>
      </c>
      <c r="EM1704" s="36">
        <v>4165558</v>
      </c>
      <c r="EN1704" s="36">
        <v>6269028</v>
      </c>
      <c r="EO1704" s="36">
        <v>0</v>
      </c>
      <c r="EP1704" s="36">
        <v>8157124</v>
      </c>
      <c r="EQ1704" s="36">
        <v>10451347</v>
      </c>
      <c r="ER1704" s="36">
        <v>1925450</v>
      </c>
      <c r="ES1704" s="36">
        <v>8124070</v>
      </c>
      <c r="ET1704" s="36">
        <v>24708921</v>
      </c>
      <c r="EU1704" s="36">
        <v>81243337.209999993</v>
      </c>
      <c r="EV1704" s="36">
        <v>8780817</v>
      </c>
      <c r="EW1704" s="36">
        <v>3264395.67</v>
      </c>
      <c r="EX1704" s="36">
        <v>6543534</v>
      </c>
      <c r="EY1704" s="36">
        <v>42595013.219999999</v>
      </c>
      <c r="EZ1704" s="36">
        <v>12521818</v>
      </c>
      <c r="FA1704" s="36">
        <v>174638925</v>
      </c>
      <c r="FB1704" s="36">
        <v>3265708</v>
      </c>
      <c r="FC1704" s="36">
        <v>19152331</v>
      </c>
      <c r="FD1704" s="36">
        <v>12712086</v>
      </c>
      <c r="FE1704" s="36">
        <v>1227206992</v>
      </c>
      <c r="FF1704" s="36">
        <v>0</v>
      </c>
      <c r="FG1704" s="36">
        <v>568856871.45000005</v>
      </c>
      <c r="FH1704" s="36">
        <v>86590721</v>
      </c>
      <c r="FI1704" s="36">
        <v>0</v>
      </c>
      <c r="FJ1704" s="36">
        <v>2206932</v>
      </c>
      <c r="FK1704" s="36">
        <v>5631003</v>
      </c>
      <c r="FL1704" s="36">
        <v>79380977</v>
      </c>
      <c r="FM1704" s="36">
        <v>297453834</v>
      </c>
      <c r="FN1704" s="36">
        <v>157616727</v>
      </c>
      <c r="FO1704" s="36">
        <v>8613361</v>
      </c>
      <c r="FP1704" s="36">
        <v>10816882</v>
      </c>
      <c r="FQ1704" s="36">
        <v>30301792.109999999</v>
      </c>
      <c r="FR1704" s="36">
        <v>23624972</v>
      </c>
      <c r="FS1704" s="36">
        <v>9880056</v>
      </c>
      <c r="FT1704" s="36">
        <v>23655426</v>
      </c>
    </row>
    <row r="1705" spans="1:176">
      <c r="A1705" s="1">
        <v>512520</v>
      </c>
      <c r="B1705" t="s">
        <v>333</v>
      </c>
      <c r="D1705" s="36">
        <v>0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0</v>
      </c>
      <c r="T1705" s="36">
        <v>0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30828918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512525</v>
      </c>
      <c r="B1706" t="s">
        <v>335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8352544.3200000003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5388004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256200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512526</v>
      </c>
      <c r="B1707" t="s">
        <v>336</v>
      </c>
      <c r="D1707" s="36">
        <v>0</v>
      </c>
      <c r="E1707" s="36">
        <v>0</v>
      </c>
      <c r="F1707" s="36">
        <v>0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0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24989999.940000001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8035802.6399999997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512528</v>
      </c>
      <c r="B1708" t="s">
        <v>337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0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0</v>
      </c>
      <c r="EE1708" s="36">
        <v>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0</v>
      </c>
      <c r="EM1708" s="36">
        <v>0</v>
      </c>
      <c r="EN1708" s="36">
        <v>0</v>
      </c>
      <c r="EO1708" s="36">
        <v>0</v>
      </c>
      <c r="EP1708" s="36">
        <v>0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0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</row>
    <row r="1709" spans="1:176">
      <c r="A1709" s="1">
        <v>512529</v>
      </c>
      <c r="B1709" t="s">
        <v>338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0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0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14134548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512530</v>
      </c>
      <c r="B1710" t="s">
        <v>339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2278198.12</v>
      </c>
      <c r="S1710" s="36">
        <v>0</v>
      </c>
      <c r="T1710" s="36">
        <v>0</v>
      </c>
      <c r="U1710" s="36">
        <v>1129002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3943908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51237498</v>
      </c>
      <c r="AO1710" s="36">
        <v>0</v>
      </c>
      <c r="AP1710" s="36">
        <v>0</v>
      </c>
      <c r="AQ1710" s="36">
        <v>0</v>
      </c>
      <c r="AR1710" s="36">
        <v>0</v>
      </c>
      <c r="AS1710" s="36">
        <v>7395000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26080002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1493688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2450594.52</v>
      </c>
      <c r="CZ1710" s="36">
        <v>27499998</v>
      </c>
      <c r="DA1710" s="36">
        <v>0</v>
      </c>
      <c r="DB1710" s="36">
        <v>0</v>
      </c>
      <c r="DC1710" s="36">
        <v>29853215.16</v>
      </c>
      <c r="DD1710" s="36">
        <v>0</v>
      </c>
      <c r="DE1710" s="36">
        <v>0</v>
      </c>
      <c r="DF1710" s="36">
        <v>0</v>
      </c>
      <c r="DG1710" s="36">
        <v>5330544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13697706</v>
      </c>
      <c r="DX1710" s="36">
        <v>17782002</v>
      </c>
      <c r="DY1710" s="36">
        <v>532578</v>
      </c>
      <c r="DZ1710" s="36">
        <v>261400</v>
      </c>
      <c r="EA1710" s="36">
        <v>0</v>
      </c>
      <c r="EB1710" s="36">
        <v>0</v>
      </c>
      <c r="EC1710" s="36">
        <v>11123001</v>
      </c>
      <c r="ED1710" s="36">
        <v>2406286.56</v>
      </c>
      <c r="EE1710" s="36">
        <v>468641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180558.66</v>
      </c>
      <c r="EL1710" s="36">
        <v>0</v>
      </c>
      <c r="EM1710" s="36">
        <v>0</v>
      </c>
      <c r="EN1710" s="36">
        <v>171834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544998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512535</v>
      </c>
      <c r="B1711" t="s">
        <v>343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729174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633150</v>
      </c>
      <c r="CE1711" s="36">
        <v>2221302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2178774.2999999998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464900</v>
      </c>
      <c r="CT1711" s="36">
        <v>60002.31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56352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105240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2985995.32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1593447</v>
      </c>
      <c r="EW1711" s="36">
        <v>0</v>
      </c>
      <c r="EX1711" s="36">
        <v>0</v>
      </c>
      <c r="EY1711" s="36">
        <v>275290.02</v>
      </c>
      <c r="EZ1711" s="36">
        <v>543573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6225282</v>
      </c>
      <c r="FT1711" s="36">
        <v>0</v>
      </c>
    </row>
    <row r="1712" spans="1:176">
      <c r="A1712" s="1">
        <v>512540</v>
      </c>
      <c r="B1712" t="s">
        <v>340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1149341.8799999999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512545</v>
      </c>
      <c r="B1713" t="s">
        <v>341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878855</v>
      </c>
      <c r="N1713" s="36">
        <v>2006442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3637158</v>
      </c>
      <c r="V1713" s="36">
        <v>0</v>
      </c>
      <c r="W1713" s="36">
        <v>1018506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1695450</v>
      </c>
      <c r="AG1713" s="36">
        <v>7784448</v>
      </c>
      <c r="AH1713" s="36">
        <v>3093690.6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50836742</v>
      </c>
      <c r="AO1713" s="36">
        <v>0</v>
      </c>
      <c r="AP1713" s="36">
        <v>21380095</v>
      </c>
      <c r="AQ1713" s="36">
        <v>2533668</v>
      </c>
      <c r="AR1713" s="36">
        <v>0</v>
      </c>
      <c r="AS1713" s="36">
        <v>0</v>
      </c>
      <c r="AT1713" s="36">
        <v>324031</v>
      </c>
      <c r="AU1713" s="36">
        <v>0</v>
      </c>
      <c r="AV1713" s="36">
        <v>0</v>
      </c>
      <c r="AW1713" s="36">
        <v>0</v>
      </c>
      <c r="AX1713" s="36">
        <v>0</v>
      </c>
      <c r="AY1713" s="36">
        <v>3303704.4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1193286</v>
      </c>
      <c r="BN1713" s="36">
        <v>22929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675364</v>
      </c>
      <c r="CA1713" s="36">
        <v>0</v>
      </c>
      <c r="CB1713" s="36">
        <v>296904</v>
      </c>
      <c r="CC1713" s="36">
        <v>0</v>
      </c>
      <c r="CD1713" s="36">
        <v>0</v>
      </c>
      <c r="CE1713" s="36">
        <v>7631913</v>
      </c>
      <c r="CF1713" s="36">
        <v>15540226</v>
      </c>
      <c r="CG1713" s="36">
        <v>0</v>
      </c>
      <c r="CH1713" s="36">
        <v>0</v>
      </c>
      <c r="CI1713" s="36">
        <v>858604</v>
      </c>
      <c r="CJ1713" s="36">
        <v>0</v>
      </c>
      <c r="CK1713" s="36">
        <v>0</v>
      </c>
      <c r="CL1713" s="36">
        <v>1502311.92</v>
      </c>
      <c r="CM1713" s="36">
        <v>0</v>
      </c>
      <c r="CN1713" s="36">
        <v>18182.52</v>
      </c>
      <c r="CO1713" s="36">
        <v>0</v>
      </c>
      <c r="CP1713" s="36">
        <v>0</v>
      </c>
      <c r="CQ1713" s="36">
        <v>0</v>
      </c>
      <c r="CR1713" s="36">
        <v>25672261.949999999</v>
      </c>
      <c r="CS1713" s="36">
        <v>0</v>
      </c>
      <c r="CT1713" s="36">
        <v>0</v>
      </c>
      <c r="CU1713" s="36">
        <v>0</v>
      </c>
      <c r="CV1713" s="36">
        <v>134416.5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6397992.4800000004</v>
      </c>
      <c r="DC1713" s="36">
        <v>18653676.18</v>
      </c>
      <c r="DD1713" s="36">
        <v>0</v>
      </c>
      <c r="DE1713" s="36">
        <v>0</v>
      </c>
      <c r="DF1713" s="36">
        <v>0</v>
      </c>
      <c r="DG1713" s="36">
        <v>25318620</v>
      </c>
      <c r="DH1713" s="36">
        <v>0</v>
      </c>
      <c r="DI1713" s="36">
        <v>2602383</v>
      </c>
      <c r="DJ1713" s="36">
        <v>0</v>
      </c>
      <c r="DK1713" s="36">
        <v>0</v>
      </c>
      <c r="DL1713" s="36">
        <v>22868394</v>
      </c>
      <c r="DM1713" s="36">
        <v>0</v>
      </c>
      <c r="DN1713" s="36">
        <v>0</v>
      </c>
      <c r="DO1713" s="36">
        <v>2756754</v>
      </c>
      <c r="DP1713" s="36">
        <v>0</v>
      </c>
      <c r="DQ1713" s="36">
        <v>26972642</v>
      </c>
      <c r="DR1713" s="36">
        <v>33176838.309999999</v>
      </c>
      <c r="DS1713" s="36">
        <v>136000</v>
      </c>
      <c r="DT1713" s="36">
        <v>0</v>
      </c>
      <c r="DU1713" s="36">
        <v>0</v>
      </c>
      <c r="DV1713" s="36">
        <v>0</v>
      </c>
      <c r="DW1713" s="36">
        <v>3777456</v>
      </c>
      <c r="DX1713" s="36">
        <v>0</v>
      </c>
      <c r="DY1713" s="36">
        <v>2226391</v>
      </c>
      <c r="DZ1713" s="36">
        <v>0</v>
      </c>
      <c r="EA1713" s="36">
        <v>0</v>
      </c>
      <c r="EB1713" s="36">
        <v>0</v>
      </c>
      <c r="EC1713" s="36">
        <v>0</v>
      </c>
      <c r="ED1713" s="36">
        <v>248580</v>
      </c>
      <c r="EE1713" s="36">
        <v>50320557</v>
      </c>
      <c r="EF1713" s="36">
        <v>3908942</v>
      </c>
      <c r="EG1713" s="36">
        <v>3586680</v>
      </c>
      <c r="EH1713" s="36">
        <v>300000</v>
      </c>
      <c r="EI1713" s="36">
        <v>7166734</v>
      </c>
      <c r="EJ1713" s="36">
        <v>12465701.699999999</v>
      </c>
      <c r="EK1713" s="36">
        <v>9022200.0199999996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1133748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5179755</v>
      </c>
      <c r="FA1713" s="36">
        <v>2237010</v>
      </c>
      <c r="FB1713" s="36">
        <v>0</v>
      </c>
      <c r="FC1713" s="36">
        <v>1977348</v>
      </c>
      <c r="FD1713" s="36">
        <v>0</v>
      </c>
      <c r="FE1713" s="36">
        <v>0</v>
      </c>
      <c r="FF1713" s="36">
        <v>0</v>
      </c>
      <c r="FG1713" s="36">
        <v>23922336</v>
      </c>
      <c r="FH1713" s="36">
        <v>0</v>
      </c>
      <c r="FI1713" s="36">
        <v>0</v>
      </c>
      <c r="FJ1713" s="36">
        <v>0</v>
      </c>
      <c r="FK1713" s="36">
        <v>0</v>
      </c>
      <c r="FL1713" s="36">
        <v>17147496</v>
      </c>
      <c r="FM1713" s="36">
        <v>0</v>
      </c>
      <c r="FN1713" s="36">
        <v>0</v>
      </c>
      <c r="FO1713" s="36">
        <v>0</v>
      </c>
      <c r="FP1713" s="36">
        <v>0</v>
      </c>
      <c r="FQ1713" s="36">
        <v>3591313.05</v>
      </c>
      <c r="FR1713" s="36">
        <v>0</v>
      </c>
      <c r="FS1713" s="36">
        <v>0</v>
      </c>
      <c r="FT1713" s="36">
        <v>0</v>
      </c>
    </row>
    <row r="1714" spans="1:176">
      <c r="A1714" s="1">
        <v>512550</v>
      </c>
      <c r="B1714" t="s">
        <v>1101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512555</v>
      </c>
      <c r="B1715" t="s">
        <v>138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512560</v>
      </c>
      <c r="B1716" t="s">
        <v>330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588180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96936.13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166410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512565</v>
      </c>
      <c r="B1717" t="s">
        <v>1102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512570</v>
      </c>
      <c r="B1718" t="s">
        <v>136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512575</v>
      </c>
      <c r="B1719" t="s">
        <v>1103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512580</v>
      </c>
      <c r="B1720" t="s">
        <v>1104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512585</v>
      </c>
      <c r="B1721" t="s">
        <v>1105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19867981.199999999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513000</v>
      </c>
      <c r="B1722" t="s">
        <v>1106</v>
      </c>
      <c r="D1722" s="36">
        <v>0</v>
      </c>
      <c r="E1722" s="36">
        <v>0</v>
      </c>
      <c r="F1722" s="36">
        <v>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6">
        <v>0</v>
      </c>
      <c r="BV1722" s="36">
        <v>0</v>
      </c>
      <c r="BW1722" s="36">
        <v>0</v>
      </c>
      <c r="BX1722" s="36">
        <v>0</v>
      </c>
      <c r="BY1722" s="36">
        <v>0</v>
      </c>
      <c r="BZ1722" s="36">
        <v>0</v>
      </c>
      <c r="CA1722" s="36">
        <v>0</v>
      </c>
      <c r="CB1722" s="36">
        <v>0</v>
      </c>
      <c r="CC1722" s="36">
        <v>0</v>
      </c>
      <c r="CD1722" s="36">
        <v>0</v>
      </c>
      <c r="CE1722" s="36">
        <v>0</v>
      </c>
      <c r="CF1722" s="36">
        <v>0</v>
      </c>
      <c r="CG1722" s="36">
        <v>0</v>
      </c>
      <c r="CH1722" s="36">
        <v>0</v>
      </c>
      <c r="CI1722" s="36">
        <v>0</v>
      </c>
      <c r="CJ1722" s="36">
        <v>0</v>
      </c>
      <c r="CK1722" s="36">
        <v>0</v>
      </c>
      <c r="CL1722" s="36">
        <v>0</v>
      </c>
      <c r="CM1722" s="36">
        <v>0</v>
      </c>
      <c r="CN1722" s="36">
        <v>0</v>
      </c>
      <c r="CO1722" s="36">
        <v>0</v>
      </c>
      <c r="CP1722" s="36">
        <v>0</v>
      </c>
      <c r="CQ1722" s="36">
        <v>0</v>
      </c>
      <c r="CR1722" s="36">
        <v>0</v>
      </c>
      <c r="CS1722" s="36">
        <v>0</v>
      </c>
      <c r="CT1722" s="36">
        <v>0</v>
      </c>
      <c r="CU1722" s="36">
        <v>0</v>
      </c>
      <c r="CV1722" s="36">
        <v>0</v>
      </c>
      <c r="CW1722" s="36">
        <v>0</v>
      </c>
      <c r="CX1722" s="36">
        <v>0</v>
      </c>
      <c r="CY1722" s="36">
        <v>0</v>
      </c>
      <c r="CZ1722" s="36">
        <v>0</v>
      </c>
      <c r="DA1722" s="36">
        <v>0</v>
      </c>
      <c r="DB1722" s="36">
        <v>0</v>
      </c>
      <c r="DC1722" s="36">
        <v>0</v>
      </c>
      <c r="DD1722" s="36">
        <v>0</v>
      </c>
      <c r="DE1722" s="36">
        <v>0</v>
      </c>
      <c r="DF1722" s="36">
        <v>0</v>
      </c>
      <c r="DG1722" s="36">
        <v>0</v>
      </c>
      <c r="DH1722" s="36">
        <v>0</v>
      </c>
      <c r="DI1722" s="36">
        <v>0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36">
        <v>0</v>
      </c>
      <c r="DQ1722" s="36">
        <v>0</v>
      </c>
      <c r="DR1722" s="36">
        <v>0</v>
      </c>
      <c r="DS1722" s="36">
        <v>0</v>
      </c>
      <c r="DT1722" s="36">
        <v>0</v>
      </c>
      <c r="DU1722" s="36">
        <v>0</v>
      </c>
      <c r="DV1722" s="36">
        <v>0</v>
      </c>
      <c r="DW1722" s="36">
        <v>0</v>
      </c>
      <c r="DX1722" s="36">
        <v>0</v>
      </c>
      <c r="DY1722" s="36">
        <v>0</v>
      </c>
      <c r="DZ1722" s="36">
        <v>0</v>
      </c>
      <c r="EA1722" s="36">
        <v>0</v>
      </c>
      <c r="EB1722" s="36">
        <v>0</v>
      </c>
      <c r="EC1722" s="36">
        <v>0</v>
      </c>
      <c r="ED1722" s="36">
        <v>0</v>
      </c>
      <c r="EE1722" s="36">
        <v>0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>
        <v>0</v>
      </c>
      <c r="EM1722" s="36">
        <v>0</v>
      </c>
      <c r="EN1722" s="36">
        <v>0</v>
      </c>
      <c r="EO1722" s="36">
        <v>0</v>
      </c>
      <c r="EP1722" s="36">
        <v>0</v>
      </c>
      <c r="EQ1722" s="36">
        <v>0</v>
      </c>
      <c r="ER1722" s="36">
        <v>0</v>
      </c>
      <c r="ES1722" s="36">
        <v>0</v>
      </c>
      <c r="ET1722" s="36">
        <v>0</v>
      </c>
      <c r="EU1722" s="36">
        <v>0</v>
      </c>
      <c r="EV1722" s="36">
        <v>0</v>
      </c>
      <c r="EW1722" s="36">
        <v>0</v>
      </c>
      <c r="EX1722" s="36">
        <v>0</v>
      </c>
      <c r="EY1722" s="36">
        <v>0</v>
      </c>
      <c r="EZ1722" s="36">
        <v>0</v>
      </c>
      <c r="FA1722" s="36">
        <v>0</v>
      </c>
      <c r="FB1722" s="36">
        <v>0</v>
      </c>
      <c r="FC1722" s="36">
        <v>0</v>
      </c>
      <c r="FD1722" s="36">
        <v>0</v>
      </c>
      <c r="FE1722" s="36">
        <v>0</v>
      </c>
      <c r="FF1722" s="36">
        <v>0</v>
      </c>
      <c r="FG1722" s="36">
        <v>0</v>
      </c>
      <c r="FH1722" s="36">
        <v>0</v>
      </c>
      <c r="FI1722" s="36">
        <v>0</v>
      </c>
      <c r="FJ1722" s="36">
        <v>0</v>
      </c>
      <c r="FK1722" s="36">
        <v>0</v>
      </c>
      <c r="FL1722" s="36">
        <v>0</v>
      </c>
      <c r="FM1722" s="36">
        <v>0</v>
      </c>
      <c r="FN1722" s="36">
        <v>0</v>
      </c>
      <c r="FO1722" s="36">
        <v>0</v>
      </c>
      <c r="FP1722" s="36">
        <v>0</v>
      </c>
      <c r="FQ1722" s="36">
        <v>0</v>
      </c>
      <c r="FR1722" s="36">
        <v>0</v>
      </c>
      <c r="FS1722" s="36">
        <v>0</v>
      </c>
      <c r="FT1722" s="36">
        <v>0</v>
      </c>
    </row>
    <row r="1723" spans="1:176">
      <c r="A1723" s="1">
        <v>513500</v>
      </c>
      <c r="B1723" t="s">
        <v>1107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10111452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0</v>
      </c>
      <c r="CA1723" s="36">
        <v>9667962</v>
      </c>
      <c r="CB1723" s="36">
        <v>0</v>
      </c>
      <c r="CC1723" s="36">
        <v>0</v>
      </c>
      <c r="CD1723" s="36">
        <v>0</v>
      </c>
      <c r="CE1723" s="36">
        <v>2054094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0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3462342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46636374</v>
      </c>
      <c r="FF1723" s="36">
        <v>0</v>
      </c>
      <c r="FG1723" s="36">
        <v>25762032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2926800</v>
      </c>
    </row>
    <row r="1724" spans="1:176">
      <c r="A1724" s="1">
        <v>514000</v>
      </c>
      <c r="B1724" t="s">
        <v>1108</v>
      </c>
      <c r="D1724" s="36">
        <v>0</v>
      </c>
      <c r="E1724" s="36">
        <v>0</v>
      </c>
      <c r="F1724" s="36">
        <v>34943116.100000001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738181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3600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1454508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482579198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94795714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520000</v>
      </c>
      <c r="B1725" t="s">
        <v>1109</v>
      </c>
      <c r="D1725" s="36">
        <v>117014718.23</v>
      </c>
      <c r="E1725" s="36">
        <v>0</v>
      </c>
      <c r="F1725" s="36">
        <v>861360604.97000003</v>
      </c>
      <c r="G1725" s="36">
        <v>207808073.69</v>
      </c>
      <c r="H1725" s="36">
        <v>333428287.94999999</v>
      </c>
      <c r="I1725" s="36">
        <v>15739871</v>
      </c>
      <c r="J1725" s="36">
        <v>107214852.66</v>
      </c>
      <c r="K1725" s="36">
        <v>26967460.66</v>
      </c>
      <c r="L1725" s="36">
        <v>1221525183.0899999</v>
      </c>
      <c r="M1725" s="36">
        <v>17652429.32</v>
      </c>
      <c r="N1725" s="36">
        <v>689085004.62</v>
      </c>
      <c r="O1725" s="36">
        <v>80848455.019999996</v>
      </c>
      <c r="P1725" s="36">
        <v>562886640.82000005</v>
      </c>
      <c r="Q1725" s="36">
        <v>37820267.130000003</v>
      </c>
      <c r="R1725" s="36">
        <v>24815456.079999998</v>
      </c>
      <c r="S1725" s="36">
        <v>334538958.68000001</v>
      </c>
      <c r="T1725" s="36">
        <v>520471769.62</v>
      </c>
      <c r="U1725" s="36">
        <v>4827284833.9399996</v>
      </c>
      <c r="V1725" s="36">
        <v>178290175.28999999</v>
      </c>
      <c r="W1725" s="36">
        <v>135151312.56999999</v>
      </c>
      <c r="X1725" s="36">
        <v>48092692.18</v>
      </c>
      <c r="Y1725" s="36">
        <v>659528290.45000005</v>
      </c>
      <c r="Z1725" s="36">
        <v>28494941</v>
      </c>
      <c r="AA1725" s="36">
        <v>347237927.63999999</v>
      </c>
      <c r="AB1725" s="36">
        <v>373276801.38</v>
      </c>
      <c r="AC1725" s="36">
        <v>80237504</v>
      </c>
      <c r="AD1725" s="36">
        <v>1135060011.2</v>
      </c>
      <c r="AE1725" s="36">
        <v>31595352.510000002</v>
      </c>
      <c r="AF1725" s="36">
        <v>170778643.22</v>
      </c>
      <c r="AG1725" s="36">
        <v>198363269.41</v>
      </c>
      <c r="AH1725" s="36">
        <v>554392088.92999995</v>
      </c>
      <c r="AI1725" s="36">
        <v>51204191.119999997</v>
      </c>
      <c r="AJ1725" s="36">
        <v>44995826.579999998</v>
      </c>
      <c r="AK1725" s="36">
        <v>93232762.120000005</v>
      </c>
      <c r="AL1725" s="36">
        <v>26030079.600000001</v>
      </c>
      <c r="AM1725" s="36">
        <v>55544422.420000002</v>
      </c>
      <c r="AN1725" s="36">
        <v>402506151</v>
      </c>
      <c r="AO1725" s="36">
        <v>0</v>
      </c>
      <c r="AP1725" s="36">
        <v>603418349.44000006</v>
      </c>
      <c r="AQ1725" s="36">
        <v>136972277.06</v>
      </c>
      <c r="AR1725" s="36">
        <v>43718689.909999996</v>
      </c>
      <c r="AS1725" s="36">
        <v>45609125.299999997</v>
      </c>
      <c r="AT1725" s="36">
        <v>378764</v>
      </c>
      <c r="AU1725" s="36">
        <v>14719837.960000001</v>
      </c>
      <c r="AV1725" s="36">
        <v>1200081167.3399999</v>
      </c>
      <c r="AW1725" s="36">
        <v>8634019.5099999998</v>
      </c>
      <c r="AX1725" s="36">
        <v>116074033.68000001</v>
      </c>
      <c r="AY1725" s="36">
        <v>426603432.51999998</v>
      </c>
      <c r="AZ1725" s="36">
        <v>68764009.829999998</v>
      </c>
      <c r="BA1725" s="36">
        <v>46456462.859999999</v>
      </c>
      <c r="BB1725" s="36">
        <v>0</v>
      </c>
      <c r="BC1725" s="36">
        <v>9306913.6799999997</v>
      </c>
      <c r="BD1725" s="36">
        <v>78098673.689999998</v>
      </c>
      <c r="BE1725" s="36">
        <v>66539422.210000001</v>
      </c>
      <c r="BF1725" s="36">
        <v>423167345</v>
      </c>
      <c r="BG1725" s="36">
        <v>0</v>
      </c>
      <c r="BH1725" s="36">
        <v>252304203.68000001</v>
      </c>
      <c r="BI1725" s="36">
        <v>48825199</v>
      </c>
      <c r="BJ1725" s="36">
        <v>1198232.4099999999</v>
      </c>
      <c r="BK1725" s="36">
        <v>65513903</v>
      </c>
      <c r="BL1725" s="36">
        <v>11817792.380000001</v>
      </c>
      <c r="BM1725" s="36">
        <v>156935689.44</v>
      </c>
      <c r="BN1725" s="36">
        <v>148680851.91999999</v>
      </c>
      <c r="BO1725" s="36">
        <v>1793189176.0799999</v>
      </c>
      <c r="BP1725" s="36">
        <v>180765080.96000001</v>
      </c>
      <c r="BQ1725" s="36">
        <v>2090164.43</v>
      </c>
      <c r="BR1725" s="36">
        <v>1630526545</v>
      </c>
      <c r="BS1725" s="36">
        <v>93615060</v>
      </c>
      <c r="BT1725" s="36">
        <v>20301893.789999999</v>
      </c>
      <c r="BU1725" s="36">
        <v>143506269.90000001</v>
      </c>
      <c r="BV1725" s="36">
        <v>65870510.119999997</v>
      </c>
      <c r="BW1725" s="36">
        <v>229530826.80000001</v>
      </c>
      <c r="BX1725" s="36">
        <v>134273282.91999999</v>
      </c>
      <c r="BY1725" s="36">
        <v>64922427</v>
      </c>
      <c r="BZ1725" s="36">
        <v>277116616.04000002</v>
      </c>
      <c r="CA1725" s="36">
        <v>15178062.550000001</v>
      </c>
      <c r="CB1725" s="36">
        <v>136901889</v>
      </c>
      <c r="CC1725" s="36">
        <v>427536</v>
      </c>
      <c r="CD1725" s="36">
        <v>6836664</v>
      </c>
      <c r="CE1725" s="36">
        <v>207567932</v>
      </c>
      <c r="CF1725" s="36">
        <v>475320280.85000002</v>
      </c>
      <c r="CG1725" s="36">
        <v>8580853</v>
      </c>
      <c r="CH1725" s="36">
        <v>2458153</v>
      </c>
      <c r="CI1725" s="36">
        <v>15840322</v>
      </c>
      <c r="CJ1725" s="36">
        <v>412417354.11000001</v>
      </c>
      <c r="CK1725" s="36">
        <v>57345034</v>
      </c>
      <c r="CL1725" s="36">
        <v>9281704.5399999991</v>
      </c>
      <c r="CM1725" s="36">
        <v>5930837.5999999996</v>
      </c>
      <c r="CN1725" s="36">
        <v>190910146.61000001</v>
      </c>
      <c r="CO1725" s="36">
        <v>7246890</v>
      </c>
      <c r="CP1725" s="36">
        <v>172553389.99000001</v>
      </c>
      <c r="CQ1725" s="36">
        <v>161813838.55000001</v>
      </c>
      <c r="CR1725" s="36">
        <v>149859304.75</v>
      </c>
      <c r="CS1725" s="36">
        <v>207971719.96000001</v>
      </c>
      <c r="CT1725" s="36">
        <v>46121044.759999998</v>
      </c>
      <c r="CU1725" s="36">
        <v>79036352.549999997</v>
      </c>
      <c r="CV1725" s="36">
        <v>24762045.379999999</v>
      </c>
      <c r="CW1725" s="36">
        <v>11114007.84</v>
      </c>
      <c r="CX1725" s="36">
        <v>5956.94</v>
      </c>
      <c r="CY1725" s="36">
        <v>312797631.86000001</v>
      </c>
      <c r="CZ1725" s="36">
        <v>161421062.19999999</v>
      </c>
      <c r="DA1725" s="36">
        <v>18896750.890000001</v>
      </c>
      <c r="DB1725" s="36">
        <v>144311100.74000001</v>
      </c>
      <c r="DC1725" s="36">
        <v>72099990.409999996</v>
      </c>
      <c r="DD1725" s="36">
        <v>59038861.460000001</v>
      </c>
      <c r="DE1725" s="36">
        <v>42198896.289999999</v>
      </c>
      <c r="DF1725" s="36">
        <v>6822780</v>
      </c>
      <c r="DG1725" s="36">
        <v>122413981</v>
      </c>
      <c r="DH1725" s="36">
        <v>2700371.07</v>
      </c>
      <c r="DI1725" s="36">
        <v>38199294.07</v>
      </c>
      <c r="DJ1725" s="36">
        <v>36168071.920000002</v>
      </c>
      <c r="DK1725" s="36">
        <v>24932275.780000001</v>
      </c>
      <c r="DL1725" s="36">
        <v>266012235.13</v>
      </c>
      <c r="DM1725" s="36">
        <v>54814655.07</v>
      </c>
      <c r="DN1725" s="36">
        <v>131981146.2</v>
      </c>
      <c r="DO1725" s="36">
        <v>39234564.68</v>
      </c>
      <c r="DP1725" s="36">
        <v>36356257.670000002</v>
      </c>
      <c r="DQ1725" s="36">
        <v>1774809091.1400001</v>
      </c>
      <c r="DR1725" s="36">
        <v>1370780253.6400001</v>
      </c>
      <c r="DS1725" s="36">
        <v>34678637</v>
      </c>
      <c r="DT1725" s="36">
        <v>87415998</v>
      </c>
      <c r="DU1725" s="36">
        <v>103297407.61</v>
      </c>
      <c r="DV1725" s="36">
        <v>36132033</v>
      </c>
      <c r="DW1725" s="36">
        <v>375568507.89999998</v>
      </c>
      <c r="DX1725" s="36">
        <v>301409169.13</v>
      </c>
      <c r="DY1725" s="36">
        <v>17283624.030000001</v>
      </c>
      <c r="DZ1725" s="36">
        <v>82991531</v>
      </c>
      <c r="EA1725" s="36">
        <v>233523.95</v>
      </c>
      <c r="EB1725" s="36">
        <v>10295610</v>
      </c>
      <c r="EC1725" s="36">
        <v>341696169.75</v>
      </c>
      <c r="ED1725" s="36">
        <v>27957414.620000001</v>
      </c>
      <c r="EE1725" s="36">
        <v>1635495482.54</v>
      </c>
      <c r="EF1725" s="36">
        <v>26930167</v>
      </c>
      <c r="EG1725" s="36">
        <v>18663939</v>
      </c>
      <c r="EH1725" s="36">
        <v>22647608.09</v>
      </c>
      <c r="EI1725" s="36">
        <v>23351242.100000001</v>
      </c>
      <c r="EJ1725" s="36">
        <v>240181137.03999999</v>
      </c>
      <c r="EK1725" s="36">
        <v>148045394.94999999</v>
      </c>
      <c r="EL1725" s="36">
        <v>142110646.22</v>
      </c>
      <c r="EM1725" s="36">
        <v>30406477</v>
      </c>
      <c r="EN1725" s="36">
        <v>46928199</v>
      </c>
      <c r="EO1725" s="36">
        <v>268924218.31999999</v>
      </c>
      <c r="EP1725" s="36">
        <v>214081860</v>
      </c>
      <c r="EQ1725" s="36">
        <v>129304959.61</v>
      </c>
      <c r="ER1725" s="36">
        <v>14185147.050000001</v>
      </c>
      <c r="ES1725" s="36">
        <v>29539442.780000001</v>
      </c>
      <c r="ET1725" s="36">
        <v>22965636.93</v>
      </c>
      <c r="EU1725" s="36">
        <v>869196073.63</v>
      </c>
      <c r="EV1725" s="36">
        <v>87092542.870000005</v>
      </c>
      <c r="EW1725" s="36">
        <v>968679723.20000005</v>
      </c>
      <c r="EX1725" s="36">
        <v>2907019</v>
      </c>
      <c r="EY1725" s="36">
        <v>59303192.07</v>
      </c>
      <c r="EZ1725" s="36">
        <v>160612745</v>
      </c>
      <c r="FA1725" s="36">
        <v>1350256332.76</v>
      </c>
      <c r="FB1725" s="36">
        <v>15361242.119999999</v>
      </c>
      <c r="FC1725" s="36">
        <v>428663047.02999997</v>
      </c>
      <c r="FD1725" s="36">
        <v>104127166.92</v>
      </c>
      <c r="FE1725" s="36">
        <v>2832510412.6100001</v>
      </c>
      <c r="FF1725" s="36">
        <v>107365040</v>
      </c>
      <c r="FG1725" s="36">
        <v>1743494331.55</v>
      </c>
      <c r="FH1725" s="36">
        <v>356541574</v>
      </c>
      <c r="FI1725" s="36">
        <v>59531096</v>
      </c>
      <c r="FJ1725" s="36">
        <v>31335892.120000001</v>
      </c>
      <c r="FK1725" s="36">
        <v>23978675.010000002</v>
      </c>
      <c r="FL1725" s="36">
        <v>164355141</v>
      </c>
      <c r="FM1725" s="36">
        <v>99391437</v>
      </c>
      <c r="FN1725" s="36">
        <v>1068960300.85</v>
      </c>
      <c r="FO1725" s="36">
        <v>28211754.5</v>
      </c>
      <c r="FP1725" s="36">
        <v>23563364.48</v>
      </c>
      <c r="FQ1725" s="36">
        <v>194960915.38</v>
      </c>
      <c r="FR1725" s="36">
        <v>100545711</v>
      </c>
      <c r="FS1725" s="36">
        <v>35478479.149999999</v>
      </c>
      <c r="FT1725" s="36">
        <v>73255781.810000002</v>
      </c>
    </row>
    <row r="1726" spans="1:176">
      <c r="A1726" s="1">
        <v>520500</v>
      </c>
      <c r="B1726" t="s">
        <v>1110</v>
      </c>
      <c r="D1726" s="36">
        <v>0</v>
      </c>
      <c r="E1726" s="36">
        <v>0</v>
      </c>
      <c r="F1726" s="36">
        <v>43017800</v>
      </c>
      <c r="G1726" s="36">
        <v>330916.64</v>
      </c>
      <c r="H1726" s="36">
        <v>0</v>
      </c>
      <c r="I1726" s="36">
        <v>0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210944</v>
      </c>
      <c r="AB1726" s="36">
        <v>0</v>
      </c>
      <c r="AC1726" s="36">
        <v>0</v>
      </c>
      <c r="AD1726" s="36">
        <v>0</v>
      </c>
      <c r="AE1726" s="36">
        <v>1244464.43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11854819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200000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27727136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344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0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36">
        <v>0</v>
      </c>
      <c r="DQ1726" s="36">
        <v>0</v>
      </c>
      <c r="DR1726" s="36">
        <v>0</v>
      </c>
      <c r="DS1726" s="36">
        <v>0</v>
      </c>
      <c r="DT1726" s="36">
        <v>0</v>
      </c>
      <c r="DU1726" s="36">
        <v>0</v>
      </c>
      <c r="DV1726" s="36">
        <v>769</v>
      </c>
      <c r="DW1726" s="36">
        <v>0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1250145</v>
      </c>
      <c r="EI1726" s="36">
        <v>0</v>
      </c>
      <c r="EJ1726" s="36">
        <v>0</v>
      </c>
      <c r="EK1726" s="36">
        <v>0</v>
      </c>
      <c r="EL1726" s="36">
        <v>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0</v>
      </c>
      <c r="EZ1726" s="36">
        <v>0</v>
      </c>
      <c r="FA1726" s="36">
        <v>0</v>
      </c>
      <c r="FB1726" s="36">
        <v>0</v>
      </c>
      <c r="FC1726" s="36">
        <v>0</v>
      </c>
      <c r="FD1726" s="36">
        <v>0</v>
      </c>
      <c r="FE1726" s="36">
        <v>0</v>
      </c>
      <c r="FF1726" s="36">
        <v>0</v>
      </c>
      <c r="FG1726" s="36">
        <v>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0</v>
      </c>
      <c r="FP1726" s="36">
        <v>0</v>
      </c>
      <c r="FQ1726" s="36">
        <v>0</v>
      </c>
      <c r="FR1726" s="36">
        <v>0</v>
      </c>
      <c r="FS1726" s="36">
        <v>0</v>
      </c>
      <c r="FT1726" s="36">
        <v>0</v>
      </c>
    </row>
    <row r="1727" spans="1:176">
      <c r="A1727" s="1">
        <v>520505</v>
      </c>
      <c r="B1727" t="s">
        <v>907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520510</v>
      </c>
      <c r="B1728" t="s">
        <v>37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520515</v>
      </c>
      <c r="B1729" t="s">
        <v>1111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0</v>
      </c>
      <c r="DC1729" s="36">
        <v>0</v>
      </c>
      <c r="DD1729" s="36">
        <v>0</v>
      </c>
      <c r="DE1729" s="36">
        <v>0</v>
      </c>
      <c r="DF1729" s="36">
        <v>0</v>
      </c>
      <c r="DG1729" s="36">
        <v>0</v>
      </c>
      <c r="DH1729" s="36">
        <v>0</v>
      </c>
      <c r="DI1729" s="36">
        <v>0</v>
      </c>
      <c r="DJ1729" s="36">
        <v>0</v>
      </c>
      <c r="DK1729" s="36">
        <v>0</v>
      </c>
      <c r="DL1729" s="36">
        <v>0</v>
      </c>
      <c r="DM1729" s="36">
        <v>0</v>
      </c>
      <c r="DN1729" s="36">
        <v>0</v>
      </c>
      <c r="DO1729" s="36">
        <v>0</v>
      </c>
      <c r="DP1729" s="36">
        <v>0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0</v>
      </c>
      <c r="EH1729" s="36">
        <v>0</v>
      </c>
      <c r="EI1729" s="36">
        <v>0</v>
      </c>
      <c r="EJ1729" s="36">
        <v>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0</v>
      </c>
      <c r="EX1729" s="36">
        <v>0</v>
      </c>
      <c r="EY1729" s="36">
        <v>0</v>
      </c>
      <c r="EZ1729" s="36">
        <v>0</v>
      </c>
      <c r="FA1729" s="36">
        <v>0</v>
      </c>
      <c r="FB1729" s="36">
        <v>0</v>
      </c>
      <c r="FC1729" s="36">
        <v>0</v>
      </c>
      <c r="FD1729" s="36">
        <v>0</v>
      </c>
      <c r="FE1729" s="36">
        <v>0</v>
      </c>
      <c r="FF1729" s="36">
        <v>0</v>
      </c>
      <c r="FG1729" s="36">
        <v>0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0</v>
      </c>
    </row>
    <row r="1730" spans="1:176">
      <c r="A1730" s="1">
        <v>520520</v>
      </c>
      <c r="B1730" t="s">
        <v>71</v>
      </c>
      <c r="D1730" s="36">
        <v>0</v>
      </c>
      <c r="E1730" s="36">
        <v>0</v>
      </c>
      <c r="F1730" s="36">
        <v>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0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520525</v>
      </c>
      <c r="B1731" t="s">
        <v>76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520530</v>
      </c>
      <c r="B1732" t="s">
        <v>1112</v>
      </c>
      <c r="D1732" s="36">
        <v>0</v>
      </c>
      <c r="E1732" s="36">
        <v>0</v>
      </c>
      <c r="F1732" s="36">
        <v>0</v>
      </c>
      <c r="G1732" s="36">
        <v>0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0</v>
      </c>
      <c r="BS1732" s="36">
        <v>0</v>
      </c>
      <c r="BT1732" s="36">
        <v>0</v>
      </c>
      <c r="BU1732" s="36">
        <v>0</v>
      </c>
      <c r="BV1732" s="36">
        <v>0</v>
      </c>
      <c r="BW1732" s="36">
        <v>0</v>
      </c>
      <c r="BX1732" s="36">
        <v>0</v>
      </c>
      <c r="BY1732" s="36">
        <v>0</v>
      </c>
      <c r="BZ1732" s="36">
        <v>0</v>
      </c>
      <c r="CA1732" s="36">
        <v>0</v>
      </c>
      <c r="CB1732" s="36">
        <v>0</v>
      </c>
      <c r="CC1732" s="36">
        <v>0</v>
      </c>
      <c r="CD1732" s="36">
        <v>0</v>
      </c>
      <c r="CE1732" s="36">
        <v>0</v>
      </c>
      <c r="CF1732" s="36">
        <v>0</v>
      </c>
      <c r="CG1732" s="36">
        <v>0</v>
      </c>
      <c r="CH1732" s="36">
        <v>0</v>
      </c>
      <c r="CI1732" s="36">
        <v>0</v>
      </c>
      <c r="CJ1732" s="36">
        <v>0</v>
      </c>
      <c r="CK1732" s="36">
        <v>0</v>
      </c>
      <c r="CL1732" s="36">
        <v>0</v>
      </c>
      <c r="CM1732" s="36">
        <v>0</v>
      </c>
      <c r="CN1732" s="36">
        <v>0</v>
      </c>
      <c r="CO1732" s="36">
        <v>0</v>
      </c>
      <c r="CP1732" s="36">
        <v>0</v>
      </c>
      <c r="CQ1732" s="36">
        <v>0</v>
      </c>
      <c r="CR1732" s="36">
        <v>0</v>
      </c>
      <c r="CS1732" s="36">
        <v>0</v>
      </c>
      <c r="CT1732" s="36">
        <v>0</v>
      </c>
      <c r="CU1732" s="36">
        <v>0</v>
      </c>
      <c r="CV1732" s="36">
        <v>0</v>
      </c>
      <c r="CW1732" s="36">
        <v>0</v>
      </c>
      <c r="CX1732" s="36">
        <v>0</v>
      </c>
      <c r="CY1732" s="36">
        <v>0</v>
      </c>
      <c r="CZ1732" s="36">
        <v>0</v>
      </c>
      <c r="DA1732" s="36">
        <v>0</v>
      </c>
      <c r="DB1732" s="36">
        <v>0</v>
      </c>
      <c r="DC1732" s="36">
        <v>0</v>
      </c>
      <c r="DD1732" s="36">
        <v>0</v>
      </c>
      <c r="DE1732" s="36">
        <v>0</v>
      </c>
      <c r="DF1732" s="36">
        <v>0</v>
      </c>
      <c r="DG1732" s="36">
        <v>0</v>
      </c>
      <c r="DH1732" s="36">
        <v>0</v>
      </c>
      <c r="DI1732" s="36">
        <v>0</v>
      </c>
      <c r="DJ1732" s="36">
        <v>0</v>
      </c>
      <c r="DK1732" s="36">
        <v>0</v>
      </c>
      <c r="DL1732" s="36">
        <v>0</v>
      </c>
      <c r="DM1732" s="36">
        <v>0</v>
      </c>
      <c r="DN1732" s="36">
        <v>0</v>
      </c>
      <c r="DO1732" s="36">
        <v>0</v>
      </c>
      <c r="DP1732" s="36">
        <v>0</v>
      </c>
      <c r="DQ1732" s="36">
        <v>0</v>
      </c>
      <c r="DR1732" s="36">
        <v>0</v>
      </c>
      <c r="DS1732" s="36">
        <v>0</v>
      </c>
      <c r="DT1732" s="36">
        <v>0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>
        <v>0</v>
      </c>
      <c r="EB1732" s="36">
        <v>0</v>
      </c>
      <c r="EC1732" s="36">
        <v>0</v>
      </c>
      <c r="ED1732" s="36">
        <v>0</v>
      </c>
      <c r="EE1732" s="36">
        <v>0</v>
      </c>
      <c r="EF1732" s="36">
        <v>0</v>
      </c>
      <c r="EG1732" s="36">
        <v>0</v>
      </c>
      <c r="EH1732" s="36">
        <v>0</v>
      </c>
      <c r="EI1732" s="36">
        <v>0</v>
      </c>
      <c r="EJ1732" s="36">
        <v>0</v>
      </c>
      <c r="EK1732" s="36">
        <v>0</v>
      </c>
      <c r="EL1732" s="36">
        <v>0</v>
      </c>
      <c r="EM1732" s="36">
        <v>0</v>
      </c>
      <c r="EN1732" s="36">
        <v>0</v>
      </c>
      <c r="EO1732" s="36">
        <v>0</v>
      </c>
      <c r="EP1732" s="36">
        <v>0</v>
      </c>
      <c r="EQ1732" s="36">
        <v>0</v>
      </c>
      <c r="ER1732" s="36">
        <v>0</v>
      </c>
      <c r="ES1732" s="36">
        <v>0</v>
      </c>
      <c r="ET1732" s="36">
        <v>0</v>
      </c>
      <c r="EU1732" s="36">
        <v>0</v>
      </c>
      <c r="EV1732" s="36">
        <v>0</v>
      </c>
      <c r="EW1732" s="36">
        <v>0</v>
      </c>
      <c r="EX1732" s="36">
        <v>0</v>
      </c>
      <c r="EY1732" s="36">
        <v>0</v>
      </c>
      <c r="EZ1732" s="36">
        <v>0</v>
      </c>
      <c r="FA1732" s="36">
        <v>0</v>
      </c>
      <c r="FB1732" s="36">
        <v>0</v>
      </c>
      <c r="FC1732" s="36">
        <v>0</v>
      </c>
      <c r="FD1732" s="36">
        <v>0</v>
      </c>
      <c r="FE1732" s="36">
        <v>0</v>
      </c>
      <c r="FF1732" s="36">
        <v>0</v>
      </c>
      <c r="FG1732" s="36">
        <v>0</v>
      </c>
      <c r="FH1732" s="36">
        <v>0</v>
      </c>
      <c r="FI1732" s="36">
        <v>0</v>
      </c>
      <c r="FJ1732" s="36">
        <v>0</v>
      </c>
      <c r="FK1732" s="36">
        <v>0</v>
      </c>
      <c r="FL1732" s="36">
        <v>0</v>
      </c>
      <c r="FM1732" s="36">
        <v>0</v>
      </c>
      <c r="FN1732" s="36">
        <v>0</v>
      </c>
      <c r="FO1732" s="36">
        <v>0</v>
      </c>
      <c r="FP1732" s="36">
        <v>0</v>
      </c>
      <c r="FQ1732" s="36">
        <v>0</v>
      </c>
      <c r="FR1732" s="36">
        <v>0</v>
      </c>
      <c r="FS1732" s="36">
        <v>0</v>
      </c>
      <c r="FT1732" s="36">
        <v>0</v>
      </c>
    </row>
    <row r="1733" spans="1:176">
      <c r="A1733" s="1">
        <v>520535</v>
      </c>
      <c r="B1733" t="s">
        <v>87</v>
      </c>
      <c r="D1733" s="36">
        <v>0</v>
      </c>
      <c r="E1733" s="36">
        <v>0</v>
      </c>
      <c r="F1733" s="36">
        <v>0</v>
      </c>
      <c r="G1733" s="36">
        <v>0</v>
      </c>
      <c r="H1733" s="36">
        <v>0</v>
      </c>
      <c r="I1733" s="36">
        <v>0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0</v>
      </c>
      <c r="T1733" s="36">
        <v>0</v>
      </c>
      <c r="U1733" s="36">
        <v>0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6">
        <v>0</v>
      </c>
      <c r="BH1733" s="36">
        <v>0</v>
      </c>
      <c r="BI1733" s="36">
        <v>0</v>
      </c>
      <c r="BJ1733" s="36">
        <v>0</v>
      </c>
      <c r="BK1733" s="36">
        <v>0</v>
      </c>
      <c r="BL1733" s="36">
        <v>0</v>
      </c>
      <c r="BM1733" s="36">
        <v>0</v>
      </c>
      <c r="BN1733" s="36">
        <v>0</v>
      </c>
      <c r="BO1733" s="36">
        <v>0</v>
      </c>
      <c r="BP1733" s="36">
        <v>0</v>
      </c>
      <c r="BQ1733" s="36">
        <v>0</v>
      </c>
      <c r="BR1733" s="36">
        <v>0</v>
      </c>
      <c r="BS1733" s="36">
        <v>0</v>
      </c>
      <c r="BT1733" s="36">
        <v>0</v>
      </c>
      <c r="BU1733" s="36">
        <v>0</v>
      </c>
      <c r="BV1733" s="36">
        <v>0</v>
      </c>
      <c r="BW1733" s="36">
        <v>0</v>
      </c>
      <c r="BX1733" s="36">
        <v>0</v>
      </c>
      <c r="BY1733" s="36">
        <v>0</v>
      </c>
      <c r="BZ1733" s="36">
        <v>0</v>
      </c>
      <c r="CA1733" s="36">
        <v>0</v>
      </c>
      <c r="CB1733" s="36">
        <v>0</v>
      </c>
      <c r="CC1733" s="36">
        <v>0</v>
      </c>
      <c r="CD1733" s="36">
        <v>0</v>
      </c>
      <c r="CE1733" s="36">
        <v>0</v>
      </c>
      <c r="CF1733" s="36">
        <v>0</v>
      </c>
      <c r="CG1733" s="36">
        <v>0</v>
      </c>
      <c r="CH1733" s="36">
        <v>0</v>
      </c>
      <c r="CI1733" s="36">
        <v>0</v>
      </c>
      <c r="CJ1733" s="36">
        <v>0</v>
      </c>
      <c r="CK1733" s="36">
        <v>0</v>
      </c>
      <c r="CL1733" s="36">
        <v>0</v>
      </c>
      <c r="CM1733" s="36">
        <v>0</v>
      </c>
      <c r="CN1733" s="36">
        <v>0</v>
      </c>
      <c r="CO1733" s="36">
        <v>0</v>
      </c>
      <c r="CP1733" s="36">
        <v>0</v>
      </c>
      <c r="CQ1733" s="36">
        <v>0</v>
      </c>
      <c r="CR1733" s="36">
        <v>0</v>
      </c>
      <c r="CS1733" s="36">
        <v>0</v>
      </c>
      <c r="CT1733" s="36">
        <v>0</v>
      </c>
      <c r="CU1733" s="36">
        <v>0</v>
      </c>
      <c r="CV1733" s="36">
        <v>0</v>
      </c>
      <c r="CW1733" s="36">
        <v>0</v>
      </c>
      <c r="CX1733" s="36">
        <v>0</v>
      </c>
      <c r="CY1733" s="36">
        <v>0</v>
      </c>
      <c r="CZ1733" s="36">
        <v>0</v>
      </c>
      <c r="DA1733" s="36">
        <v>0</v>
      </c>
      <c r="DB1733" s="36">
        <v>0</v>
      </c>
      <c r="DC1733" s="36">
        <v>0</v>
      </c>
      <c r="DD1733" s="36">
        <v>0</v>
      </c>
      <c r="DE1733" s="36">
        <v>0</v>
      </c>
      <c r="DF1733" s="36">
        <v>0</v>
      </c>
      <c r="DG1733" s="36">
        <v>0</v>
      </c>
      <c r="DH1733" s="36">
        <v>0</v>
      </c>
      <c r="DI1733" s="36">
        <v>0</v>
      </c>
      <c r="DJ1733" s="36">
        <v>0</v>
      </c>
      <c r="DK1733" s="36">
        <v>0</v>
      </c>
      <c r="DL1733" s="36">
        <v>0</v>
      </c>
      <c r="DM1733" s="36">
        <v>0</v>
      </c>
      <c r="DN1733" s="36">
        <v>0</v>
      </c>
      <c r="DO1733" s="36">
        <v>0</v>
      </c>
      <c r="DP1733" s="36">
        <v>0</v>
      </c>
      <c r="DQ1733" s="36">
        <v>0</v>
      </c>
      <c r="DR1733" s="36">
        <v>0</v>
      </c>
      <c r="DS1733" s="36">
        <v>0</v>
      </c>
      <c r="DT1733" s="36">
        <v>0</v>
      </c>
      <c r="DU1733" s="36">
        <v>0</v>
      </c>
      <c r="DV1733" s="36">
        <v>0</v>
      </c>
      <c r="DW1733" s="36">
        <v>0</v>
      </c>
      <c r="DX1733" s="36">
        <v>0</v>
      </c>
      <c r="DY1733" s="36">
        <v>0</v>
      </c>
      <c r="DZ1733" s="36">
        <v>0</v>
      </c>
      <c r="EA1733" s="36">
        <v>0</v>
      </c>
      <c r="EB1733" s="36">
        <v>0</v>
      </c>
      <c r="EC1733" s="36">
        <v>0</v>
      </c>
      <c r="ED1733" s="36">
        <v>0</v>
      </c>
      <c r="EE1733" s="36">
        <v>0</v>
      </c>
      <c r="EF1733" s="36">
        <v>0</v>
      </c>
      <c r="EG1733" s="36">
        <v>0</v>
      </c>
      <c r="EH1733" s="36">
        <v>0</v>
      </c>
      <c r="EI1733" s="36">
        <v>0</v>
      </c>
      <c r="EJ1733" s="36">
        <v>0</v>
      </c>
      <c r="EK1733" s="36">
        <v>0</v>
      </c>
      <c r="EL1733" s="36">
        <v>0</v>
      </c>
      <c r="EM1733" s="36">
        <v>0</v>
      </c>
      <c r="EN1733" s="36">
        <v>0</v>
      </c>
      <c r="EO1733" s="36">
        <v>0</v>
      </c>
      <c r="EP1733" s="36">
        <v>0</v>
      </c>
      <c r="EQ1733" s="36">
        <v>0</v>
      </c>
      <c r="ER1733" s="36">
        <v>0</v>
      </c>
      <c r="ES1733" s="36">
        <v>0</v>
      </c>
      <c r="ET1733" s="36">
        <v>0</v>
      </c>
      <c r="EU1733" s="36">
        <v>0</v>
      </c>
      <c r="EV1733" s="36">
        <v>0</v>
      </c>
      <c r="EW1733" s="36">
        <v>0</v>
      </c>
      <c r="EX1733" s="36">
        <v>0</v>
      </c>
      <c r="EY1733" s="36">
        <v>0</v>
      </c>
      <c r="EZ1733" s="36">
        <v>0</v>
      </c>
      <c r="FA1733" s="36">
        <v>0</v>
      </c>
      <c r="FB1733" s="36">
        <v>0</v>
      </c>
      <c r="FC1733" s="36">
        <v>0</v>
      </c>
      <c r="FD1733" s="36">
        <v>0</v>
      </c>
      <c r="FE1733" s="36">
        <v>0</v>
      </c>
      <c r="FF1733" s="36">
        <v>0</v>
      </c>
      <c r="FG1733" s="36">
        <v>0</v>
      </c>
      <c r="FH1733" s="36">
        <v>0</v>
      </c>
      <c r="FI1733" s="36">
        <v>0</v>
      </c>
      <c r="FJ1733" s="36">
        <v>0</v>
      </c>
      <c r="FK1733" s="36">
        <v>0</v>
      </c>
      <c r="FL1733" s="36">
        <v>0</v>
      </c>
      <c r="FM1733" s="36">
        <v>0</v>
      </c>
      <c r="FN1733" s="36">
        <v>0</v>
      </c>
      <c r="FO1733" s="36">
        <v>0</v>
      </c>
      <c r="FP1733" s="36">
        <v>0</v>
      </c>
      <c r="FQ1733" s="36">
        <v>0</v>
      </c>
      <c r="FR1733" s="36">
        <v>0</v>
      </c>
      <c r="FS1733" s="36">
        <v>0</v>
      </c>
      <c r="FT1733" s="36">
        <v>0</v>
      </c>
    </row>
    <row r="1734" spans="1:176">
      <c r="A1734" s="1">
        <v>520540</v>
      </c>
      <c r="B1734" t="s">
        <v>89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0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0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0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0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0</v>
      </c>
      <c r="FE1734" s="36">
        <v>0</v>
      </c>
      <c r="FF1734" s="36">
        <v>0</v>
      </c>
      <c r="FG1734" s="36">
        <v>0</v>
      </c>
      <c r="FH1734" s="36">
        <v>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0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520545</v>
      </c>
      <c r="B1735" t="s">
        <v>94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0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</row>
    <row r="1736" spans="1:176">
      <c r="A1736" s="1">
        <v>520546</v>
      </c>
      <c r="B1736" t="s">
        <v>106</v>
      </c>
      <c r="D1736" s="36">
        <v>0</v>
      </c>
      <c r="E1736" s="36">
        <v>0</v>
      </c>
      <c r="F1736" s="36">
        <v>0</v>
      </c>
      <c r="G1736" s="36">
        <v>0</v>
      </c>
      <c r="H1736" s="36">
        <v>0</v>
      </c>
      <c r="I1736" s="36">
        <v>0</v>
      </c>
      <c r="J1736" s="36">
        <v>0</v>
      </c>
      <c r="K1736" s="36">
        <v>0</v>
      </c>
      <c r="L1736" s="36">
        <v>0</v>
      </c>
      <c r="M1736" s="36">
        <v>0</v>
      </c>
      <c r="N1736" s="36">
        <v>0</v>
      </c>
      <c r="O1736" s="36">
        <v>0</v>
      </c>
      <c r="P1736" s="36">
        <v>0</v>
      </c>
      <c r="Q1736" s="36">
        <v>0</v>
      </c>
      <c r="R1736" s="36">
        <v>0</v>
      </c>
      <c r="S1736" s="36">
        <v>0</v>
      </c>
      <c r="T1736" s="36">
        <v>0</v>
      </c>
      <c r="U1736" s="36">
        <v>0</v>
      </c>
      <c r="V1736" s="36">
        <v>0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6">
        <v>0</v>
      </c>
      <c r="BH1736" s="36">
        <v>0</v>
      </c>
      <c r="BI1736" s="36">
        <v>0</v>
      </c>
      <c r="BJ1736" s="36">
        <v>0</v>
      </c>
      <c r="BK1736" s="36">
        <v>0</v>
      </c>
      <c r="BL1736" s="36">
        <v>0</v>
      </c>
      <c r="BM1736" s="36">
        <v>0</v>
      </c>
      <c r="BN1736" s="36">
        <v>0</v>
      </c>
      <c r="BO1736" s="36">
        <v>0</v>
      </c>
      <c r="BP1736" s="36">
        <v>0</v>
      </c>
      <c r="BQ1736" s="36">
        <v>0</v>
      </c>
      <c r="BR1736" s="36">
        <v>0</v>
      </c>
      <c r="BS1736" s="36">
        <v>0</v>
      </c>
      <c r="BT1736" s="36">
        <v>0</v>
      </c>
      <c r="BU1736" s="36">
        <v>0</v>
      </c>
      <c r="BV1736" s="36">
        <v>0</v>
      </c>
      <c r="BW1736" s="36">
        <v>0</v>
      </c>
      <c r="BX1736" s="36">
        <v>0</v>
      </c>
      <c r="BY1736" s="36">
        <v>0</v>
      </c>
      <c r="BZ1736" s="36">
        <v>0</v>
      </c>
      <c r="CA1736" s="36">
        <v>0</v>
      </c>
      <c r="CB1736" s="36">
        <v>0</v>
      </c>
      <c r="CC1736" s="36">
        <v>0</v>
      </c>
      <c r="CD1736" s="36">
        <v>0</v>
      </c>
      <c r="CE1736" s="36">
        <v>0</v>
      </c>
      <c r="CF1736" s="36">
        <v>0</v>
      </c>
      <c r="CG1736" s="36">
        <v>0</v>
      </c>
      <c r="CH1736" s="36">
        <v>0</v>
      </c>
      <c r="CI1736" s="36">
        <v>0</v>
      </c>
      <c r="CJ1736" s="36">
        <v>0</v>
      </c>
      <c r="CK1736" s="36">
        <v>0</v>
      </c>
      <c r="CL1736" s="36">
        <v>0</v>
      </c>
      <c r="CM1736" s="36">
        <v>0</v>
      </c>
      <c r="CN1736" s="36">
        <v>0</v>
      </c>
      <c r="CO1736" s="36">
        <v>0</v>
      </c>
      <c r="CP1736" s="36">
        <v>0</v>
      </c>
      <c r="CQ1736" s="36">
        <v>0</v>
      </c>
      <c r="CR1736" s="36">
        <v>0</v>
      </c>
      <c r="CS1736" s="36">
        <v>0</v>
      </c>
      <c r="CT1736" s="36">
        <v>0</v>
      </c>
      <c r="CU1736" s="36">
        <v>0</v>
      </c>
      <c r="CV1736" s="36">
        <v>0</v>
      </c>
      <c r="CW1736" s="36">
        <v>0</v>
      </c>
      <c r="CX1736" s="36">
        <v>0</v>
      </c>
      <c r="CY1736" s="36">
        <v>0</v>
      </c>
      <c r="CZ1736" s="36">
        <v>0</v>
      </c>
      <c r="DA1736" s="36">
        <v>0</v>
      </c>
      <c r="DB1736" s="36">
        <v>0</v>
      </c>
      <c r="DC1736" s="36">
        <v>0</v>
      </c>
      <c r="DD1736" s="36">
        <v>0</v>
      </c>
      <c r="DE1736" s="36">
        <v>0</v>
      </c>
      <c r="DF1736" s="36">
        <v>0</v>
      </c>
      <c r="DG1736" s="36">
        <v>0</v>
      </c>
      <c r="DH1736" s="36">
        <v>0</v>
      </c>
      <c r="DI1736" s="36">
        <v>0</v>
      </c>
      <c r="DJ1736" s="36">
        <v>0</v>
      </c>
      <c r="DK1736" s="36">
        <v>0</v>
      </c>
      <c r="DL1736" s="36">
        <v>0</v>
      </c>
      <c r="DM1736" s="36">
        <v>0</v>
      </c>
      <c r="DN1736" s="36">
        <v>0</v>
      </c>
      <c r="DO1736" s="36">
        <v>0</v>
      </c>
      <c r="DP1736" s="36">
        <v>0</v>
      </c>
      <c r="DQ1736" s="36">
        <v>0</v>
      </c>
      <c r="DR1736" s="36">
        <v>0</v>
      </c>
      <c r="DS1736" s="36">
        <v>0</v>
      </c>
      <c r="DT1736" s="36">
        <v>0</v>
      </c>
      <c r="DU1736" s="36">
        <v>0</v>
      </c>
      <c r="DV1736" s="36">
        <v>0</v>
      </c>
      <c r="DW1736" s="36">
        <v>0</v>
      </c>
      <c r="DX1736" s="36">
        <v>0</v>
      </c>
      <c r="DY1736" s="36">
        <v>0</v>
      </c>
      <c r="DZ1736" s="36">
        <v>0</v>
      </c>
      <c r="EA1736" s="36">
        <v>0</v>
      </c>
      <c r="EB1736" s="36">
        <v>0</v>
      </c>
      <c r="EC1736" s="36">
        <v>0</v>
      </c>
      <c r="ED1736" s="36">
        <v>0</v>
      </c>
      <c r="EE1736" s="36">
        <v>0</v>
      </c>
      <c r="EF1736" s="36">
        <v>0</v>
      </c>
      <c r="EG1736" s="36">
        <v>0</v>
      </c>
      <c r="EH1736" s="36">
        <v>0</v>
      </c>
      <c r="EI1736" s="36">
        <v>0</v>
      </c>
      <c r="EJ1736" s="36">
        <v>0</v>
      </c>
      <c r="EK1736" s="36">
        <v>0</v>
      </c>
      <c r="EL1736" s="36">
        <v>0</v>
      </c>
      <c r="EM1736" s="36">
        <v>0</v>
      </c>
      <c r="EN1736" s="36">
        <v>0</v>
      </c>
      <c r="EO1736" s="36">
        <v>0</v>
      </c>
      <c r="EP1736" s="36">
        <v>0</v>
      </c>
      <c r="EQ1736" s="36">
        <v>0</v>
      </c>
      <c r="ER1736" s="36">
        <v>0</v>
      </c>
      <c r="ES1736" s="36">
        <v>0</v>
      </c>
      <c r="ET1736" s="36">
        <v>0</v>
      </c>
      <c r="EU1736" s="36">
        <v>0</v>
      </c>
      <c r="EV1736" s="36">
        <v>0</v>
      </c>
      <c r="EW1736" s="36">
        <v>0</v>
      </c>
      <c r="EX1736" s="36">
        <v>0</v>
      </c>
      <c r="EY1736" s="36">
        <v>0</v>
      </c>
      <c r="EZ1736" s="36">
        <v>0</v>
      </c>
      <c r="FA1736" s="36">
        <v>0</v>
      </c>
      <c r="FB1736" s="36">
        <v>0</v>
      </c>
      <c r="FC1736" s="36">
        <v>0</v>
      </c>
      <c r="FD1736" s="36">
        <v>0</v>
      </c>
      <c r="FE1736" s="36">
        <v>0</v>
      </c>
      <c r="FF1736" s="36">
        <v>0</v>
      </c>
      <c r="FG1736" s="36">
        <v>0</v>
      </c>
      <c r="FH1736" s="36">
        <v>0</v>
      </c>
      <c r="FI1736" s="36">
        <v>0</v>
      </c>
      <c r="FJ1736" s="36">
        <v>0</v>
      </c>
      <c r="FK1736" s="36">
        <v>0</v>
      </c>
      <c r="FL1736" s="36">
        <v>0</v>
      </c>
      <c r="FM1736" s="36">
        <v>0</v>
      </c>
      <c r="FN1736" s="36">
        <v>0</v>
      </c>
      <c r="FO1736" s="36">
        <v>0</v>
      </c>
      <c r="FP1736" s="36">
        <v>0</v>
      </c>
      <c r="FQ1736" s="36">
        <v>0</v>
      </c>
      <c r="FR1736" s="36">
        <v>0</v>
      </c>
      <c r="FS1736" s="36">
        <v>0</v>
      </c>
      <c r="FT1736" s="36">
        <v>0</v>
      </c>
    </row>
    <row r="1737" spans="1:176">
      <c r="A1737" s="1">
        <v>520547</v>
      </c>
      <c r="B1737" t="s">
        <v>908</v>
      </c>
      <c r="D1737" s="36">
        <v>0</v>
      </c>
      <c r="E1737" s="36">
        <v>0</v>
      </c>
      <c r="F1737" s="36">
        <v>43017800</v>
      </c>
      <c r="G1737" s="36">
        <v>330916.64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0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0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0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520550</v>
      </c>
      <c r="B1738" t="s">
        <v>909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0</v>
      </c>
      <c r="BH1738" s="36">
        <v>0</v>
      </c>
      <c r="BI1738" s="36">
        <v>11854819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200000</v>
      </c>
      <c r="BP1738" s="36">
        <v>0</v>
      </c>
      <c r="BQ1738" s="36">
        <v>0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344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0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1250145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520555</v>
      </c>
      <c r="B1739" t="s">
        <v>910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1244464.43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</row>
    <row r="1740" spans="1:176">
      <c r="A1740" s="1">
        <v>520560</v>
      </c>
      <c r="B1740" t="s">
        <v>363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520565</v>
      </c>
      <c r="B1741" t="s">
        <v>256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0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520570</v>
      </c>
      <c r="B1742" t="s">
        <v>465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210944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27727136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769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521000</v>
      </c>
      <c r="B1743" t="s">
        <v>1113</v>
      </c>
      <c r="D1743" s="36">
        <v>117014718.23</v>
      </c>
      <c r="E1743" s="36">
        <v>0</v>
      </c>
      <c r="F1743" s="36">
        <v>385254387.58999997</v>
      </c>
      <c r="G1743" s="36">
        <v>201871727</v>
      </c>
      <c r="H1743" s="36">
        <v>120692073.5</v>
      </c>
      <c r="I1743" s="36">
        <v>15739871</v>
      </c>
      <c r="J1743" s="36">
        <v>38762315.969999999</v>
      </c>
      <c r="K1743" s="36">
        <v>10888126</v>
      </c>
      <c r="L1743" s="36">
        <v>80370921.939999998</v>
      </c>
      <c r="M1743" s="36">
        <v>16133091.92</v>
      </c>
      <c r="N1743" s="36">
        <v>421010283.19999999</v>
      </c>
      <c r="O1743" s="36">
        <v>80019161.019999996</v>
      </c>
      <c r="P1743" s="36">
        <v>130576761.13</v>
      </c>
      <c r="Q1743" s="36">
        <v>13014953.26</v>
      </c>
      <c r="R1743" s="36">
        <v>24478136.010000002</v>
      </c>
      <c r="S1743" s="36">
        <v>170583753.62</v>
      </c>
      <c r="T1743" s="36">
        <v>193960705.55000001</v>
      </c>
      <c r="U1743" s="36">
        <v>4810757612.7299995</v>
      </c>
      <c r="V1743" s="36">
        <v>156299179.28999999</v>
      </c>
      <c r="W1743" s="36">
        <v>77748021.400000006</v>
      </c>
      <c r="X1743" s="36">
        <v>41237864.07</v>
      </c>
      <c r="Y1743" s="36">
        <v>202932161.74000001</v>
      </c>
      <c r="Z1743" s="36">
        <v>6989975</v>
      </c>
      <c r="AA1743" s="36">
        <v>270304206.94999999</v>
      </c>
      <c r="AB1743" s="36">
        <v>87739864.760000005</v>
      </c>
      <c r="AC1743" s="36">
        <v>79901677</v>
      </c>
      <c r="AD1743" s="36">
        <v>813468754.03999996</v>
      </c>
      <c r="AE1743" s="36">
        <v>30350888.079999998</v>
      </c>
      <c r="AF1743" s="36">
        <v>170533584.06</v>
      </c>
      <c r="AG1743" s="36">
        <v>59680179.060000002</v>
      </c>
      <c r="AH1743" s="36">
        <v>139924056.86000001</v>
      </c>
      <c r="AI1743" s="36">
        <v>45906967.859999999</v>
      </c>
      <c r="AJ1743" s="36">
        <v>34303000.920000002</v>
      </c>
      <c r="AK1743" s="36">
        <v>57201335.799999997</v>
      </c>
      <c r="AL1743" s="36">
        <v>25150672.440000001</v>
      </c>
      <c r="AM1743" s="36">
        <v>3352053.13</v>
      </c>
      <c r="AN1743" s="36">
        <v>89798210</v>
      </c>
      <c r="AO1743" s="36">
        <v>0</v>
      </c>
      <c r="AP1743" s="36">
        <v>154421198.49000001</v>
      </c>
      <c r="AQ1743" s="36">
        <v>30655167.399999999</v>
      </c>
      <c r="AR1743" s="36">
        <v>10516878.359999999</v>
      </c>
      <c r="AS1743" s="36">
        <v>45609125.299999997</v>
      </c>
      <c r="AT1743" s="36">
        <v>250290</v>
      </c>
      <c r="AU1743" s="36">
        <v>8189799.96</v>
      </c>
      <c r="AV1743" s="36">
        <v>88311271.150000006</v>
      </c>
      <c r="AW1743" s="36">
        <v>8634019.5099999998</v>
      </c>
      <c r="AX1743" s="36">
        <v>77838313.810000002</v>
      </c>
      <c r="AY1743" s="36">
        <v>426603432.51999998</v>
      </c>
      <c r="AZ1743" s="36">
        <v>48435996.829999998</v>
      </c>
      <c r="BA1743" s="36">
        <v>32926384.82</v>
      </c>
      <c r="BB1743" s="36">
        <v>0</v>
      </c>
      <c r="BC1743" s="36">
        <v>9306913.6799999997</v>
      </c>
      <c r="BD1743" s="36">
        <v>38729093.780000001</v>
      </c>
      <c r="BE1743" s="36">
        <v>26346726.210000001</v>
      </c>
      <c r="BF1743" s="36">
        <v>136284353</v>
      </c>
      <c r="BG1743" s="36">
        <v>0</v>
      </c>
      <c r="BH1743" s="36">
        <v>21261232.699999999</v>
      </c>
      <c r="BI1743" s="36">
        <v>22244690</v>
      </c>
      <c r="BJ1743" s="36">
        <v>1112801.8</v>
      </c>
      <c r="BK1743" s="36">
        <v>0</v>
      </c>
      <c r="BL1743" s="36">
        <v>11811400.58</v>
      </c>
      <c r="BM1743" s="36">
        <v>28949734.440000001</v>
      </c>
      <c r="BN1743" s="36">
        <v>83244991.920000002</v>
      </c>
      <c r="BO1743" s="36">
        <v>1734600980.0799999</v>
      </c>
      <c r="BP1743" s="36">
        <v>18954553.960000001</v>
      </c>
      <c r="BQ1743" s="36">
        <v>2090164.43</v>
      </c>
      <c r="BR1743" s="36">
        <v>0</v>
      </c>
      <c r="BS1743" s="36">
        <v>23953940</v>
      </c>
      <c r="BT1743" s="36">
        <v>16955340.27</v>
      </c>
      <c r="BU1743" s="36">
        <v>56048208.740000002</v>
      </c>
      <c r="BV1743" s="36">
        <v>51795537.119999997</v>
      </c>
      <c r="BW1743" s="36">
        <v>224783652.03999999</v>
      </c>
      <c r="BX1743" s="36">
        <v>61782785.880000003</v>
      </c>
      <c r="BY1743" s="36">
        <v>64922427</v>
      </c>
      <c r="BZ1743" s="36">
        <v>127374575.05</v>
      </c>
      <c r="CA1743" s="36">
        <v>15178062.550000001</v>
      </c>
      <c r="CB1743" s="36">
        <v>31614736</v>
      </c>
      <c r="CC1743" s="36">
        <v>418284</v>
      </c>
      <c r="CD1743" s="36">
        <v>1129993</v>
      </c>
      <c r="CE1743" s="36">
        <v>146759059</v>
      </c>
      <c r="CF1743" s="36">
        <v>103614518.64</v>
      </c>
      <c r="CG1743" s="36">
        <v>7077183</v>
      </c>
      <c r="CH1743" s="36">
        <v>2458153</v>
      </c>
      <c r="CI1743" s="36">
        <v>11589363</v>
      </c>
      <c r="CJ1743" s="36">
        <v>296062002.68000001</v>
      </c>
      <c r="CK1743" s="36">
        <v>51032605</v>
      </c>
      <c r="CL1743" s="36">
        <v>3004154.33</v>
      </c>
      <c r="CM1743" s="36">
        <v>3356696.6</v>
      </c>
      <c r="CN1743" s="36">
        <v>76066842.510000005</v>
      </c>
      <c r="CO1743" s="36">
        <v>7246890</v>
      </c>
      <c r="CP1743" s="36">
        <v>42904564.869999997</v>
      </c>
      <c r="CQ1743" s="36">
        <v>152941547.55000001</v>
      </c>
      <c r="CR1743" s="36">
        <v>108001190.75</v>
      </c>
      <c r="CS1743" s="36">
        <v>76061465.959999993</v>
      </c>
      <c r="CT1743" s="36">
        <v>14563115.960000001</v>
      </c>
      <c r="CU1743" s="36">
        <v>2435235</v>
      </c>
      <c r="CV1743" s="36">
        <v>24661245.379999999</v>
      </c>
      <c r="CW1743" s="36">
        <v>4654209.84</v>
      </c>
      <c r="CX1743" s="36">
        <v>0</v>
      </c>
      <c r="CY1743" s="36">
        <v>28061204.899999999</v>
      </c>
      <c r="CZ1743" s="36">
        <v>14275840.4</v>
      </c>
      <c r="DA1743" s="36">
        <v>1833402.89</v>
      </c>
      <c r="DB1743" s="36">
        <v>89128257.060000002</v>
      </c>
      <c r="DC1743" s="36">
        <v>10939589.6</v>
      </c>
      <c r="DD1743" s="36">
        <v>39202734.460000001</v>
      </c>
      <c r="DE1743" s="36">
        <v>42198896.289999999</v>
      </c>
      <c r="DF1743" s="36">
        <v>5425543</v>
      </c>
      <c r="DG1743" s="36">
        <v>10795440</v>
      </c>
      <c r="DH1743" s="36">
        <v>2663325.0699999998</v>
      </c>
      <c r="DI1743" s="36">
        <v>38199294.07</v>
      </c>
      <c r="DJ1743" s="36">
        <v>8317366.5599999996</v>
      </c>
      <c r="DK1743" s="36">
        <v>18103599.780000001</v>
      </c>
      <c r="DL1743" s="36">
        <v>240029343.13</v>
      </c>
      <c r="DM1743" s="36">
        <v>54420332.07</v>
      </c>
      <c r="DN1743" s="36">
        <v>43255389.149999999</v>
      </c>
      <c r="DO1743" s="36">
        <v>25209204.68</v>
      </c>
      <c r="DP1743" s="36">
        <v>28284615.41</v>
      </c>
      <c r="DQ1743" s="36">
        <v>590510960.48000002</v>
      </c>
      <c r="DR1743" s="36">
        <v>690744030.95000005</v>
      </c>
      <c r="DS1743" s="36">
        <v>33511353</v>
      </c>
      <c r="DT1743" s="36">
        <v>0</v>
      </c>
      <c r="DU1743" s="36">
        <v>52088493.609999999</v>
      </c>
      <c r="DV1743" s="36">
        <v>36131063</v>
      </c>
      <c r="DW1743" s="36">
        <v>148600741.06999999</v>
      </c>
      <c r="DX1743" s="36">
        <v>252931210.13</v>
      </c>
      <c r="DY1743" s="36">
        <v>5579441.0499999998</v>
      </c>
      <c r="DZ1743" s="36">
        <v>20404182</v>
      </c>
      <c r="EA1743" s="36">
        <v>0</v>
      </c>
      <c r="EB1743" s="36">
        <v>5041600</v>
      </c>
      <c r="EC1743" s="36">
        <v>213304512.75</v>
      </c>
      <c r="ED1743" s="36">
        <v>26400728.469999999</v>
      </c>
      <c r="EE1743" s="36">
        <v>95155993.540000007</v>
      </c>
      <c r="EF1743" s="36">
        <v>2919428</v>
      </c>
      <c r="EG1743" s="36">
        <v>821418</v>
      </c>
      <c r="EH1743" s="36">
        <v>0</v>
      </c>
      <c r="EI1743" s="36">
        <v>9422721.0999999996</v>
      </c>
      <c r="EJ1743" s="36">
        <v>237672534.03999999</v>
      </c>
      <c r="EK1743" s="36">
        <v>89695304.950000003</v>
      </c>
      <c r="EL1743" s="36">
        <v>127975482.52</v>
      </c>
      <c r="EM1743" s="36">
        <v>2082477</v>
      </c>
      <c r="EN1743" s="36">
        <v>25578679</v>
      </c>
      <c r="EO1743" s="36">
        <v>4079242.81</v>
      </c>
      <c r="EP1743" s="36">
        <v>9034524</v>
      </c>
      <c r="EQ1743" s="36">
        <v>58162464.920000002</v>
      </c>
      <c r="ER1743" s="36">
        <v>4559795.05</v>
      </c>
      <c r="ES1743" s="36">
        <v>28942830.16</v>
      </c>
      <c r="ET1743" s="36">
        <v>22965636.93</v>
      </c>
      <c r="EU1743" s="36">
        <v>147473957.50999999</v>
      </c>
      <c r="EV1743" s="36">
        <v>68530501.200000003</v>
      </c>
      <c r="EW1743" s="36">
        <v>21305036.41</v>
      </c>
      <c r="EX1743" s="36">
        <v>2346882</v>
      </c>
      <c r="EY1743" s="36">
        <v>18405368.579999998</v>
      </c>
      <c r="EZ1743" s="36">
        <v>149367452</v>
      </c>
      <c r="FA1743" s="36">
        <v>995477014</v>
      </c>
      <c r="FB1743" s="36">
        <v>13141445.119999999</v>
      </c>
      <c r="FC1743" s="36">
        <v>7787746.0300000003</v>
      </c>
      <c r="FD1743" s="36">
        <v>57588060.159999996</v>
      </c>
      <c r="FE1743" s="36">
        <v>1683938989.53</v>
      </c>
      <c r="FF1743" s="36">
        <v>25319460</v>
      </c>
      <c r="FG1743" s="36">
        <v>754993822.82000005</v>
      </c>
      <c r="FH1743" s="36">
        <v>68510372</v>
      </c>
      <c r="FI1743" s="36">
        <v>32817350</v>
      </c>
      <c r="FJ1743" s="36">
        <v>30172862.039999999</v>
      </c>
      <c r="FK1743" s="36">
        <v>23978675.010000002</v>
      </c>
      <c r="FL1743" s="36">
        <v>164309252</v>
      </c>
      <c r="FM1743" s="36">
        <v>99391437</v>
      </c>
      <c r="FN1743" s="36">
        <v>425912106.29000002</v>
      </c>
      <c r="FO1743" s="36">
        <v>20811258.27</v>
      </c>
      <c r="FP1743" s="36">
        <v>17825819.48</v>
      </c>
      <c r="FQ1743" s="36">
        <v>64790260.130000003</v>
      </c>
      <c r="FR1743" s="36">
        <v>50546738</v>
      </c>
      <c r="FS1743" s="36">
        <v>35478479.149999999</v>
      </c>
      <c r="FT1743" s="36">
        <v>53755781.810000002</v>
      </c>
    </row>
    <row r="1744" spans="1:176">
      <c r="A1744" s="1">
        <v>521005</v>
      </c>
      <c r="B1744" t="s">
        <v>1114</v>
      </c>
      <c r="D1744" s="36">
        <v>99843841.370000005</v>
      </c>
      <c r="E1744" s="36">
        <v>0</v>
      </c>
      <c r="F1744" s="36">
        <v>66832929.619999997</v>
      </c>
      <c r="G1744" s="36">
        <v>149221804</v>
      </c>
      <c r="H1744" s="36">
        <v>120692073.5</v>
      </c>
      <c r="I1744" s="36">
        <v>15739871</v>
      </c>
      <c r="J1744" s="36">
        <v>2448568</v>
      </c>
      <c r="K1744" s="36">
        <v>2638369</v>
      </c>
      <c r="L1744" s="36">
        <v>0</v>
      </c>
      <c r="M1744" s="36">
        <v>2393527</v>
      </c>
      <c r="N1744" s="36">
        <v>0</v>
      </c>
      <c r="O1744" s="36">
        <v>80019161.019999996</v>
      </c>
      <c r="P1744" s="36">
        <v>0</v>
      </c>
      <c r="Q1744" s="36">
        <v>4152720.55</v>
      </c>
      <c r="R1744" s="36">
        <v>24478136.010000002</v>
      </c>
      <c r="S1744" s="36">
        <v>7438390</v>
      </c>
      <c r="T1744" s="36">
        <v>2195259</v>
      </c>
      <c r="U1744" s="36">
        <v>4810757612.7299995</v>
      </c>
      <c r="V1744" s="36">
        <v>132751032.29000001</v>
      </c>
      <c r="W1744" s="36">
        <v>70911481.400000006</v>
      </c>
      <c r="X1744" s="36">
        <v>27695086.859999999</v>
      </c>
      <c r="Y1744" s="36">
        <v>126663191.51000001</v>
      </c>
      <c r="Z1744" s="36">
        <v>6989975</v>
      </c>
      <c r="AA1744" s="36">
        <v>133142007.19</v>
      </c>
      <c r="AB1744" s="36">
        <v>34539349.460000001</v>
      </c>
      <c r="AC1744" s="36">
        <v>41340648</v>
      </c>
      <c r="AD1744" s="36">
        <v>571675543.97000003</v>
      </c>
      <c r="AE1744" s="36">
        <v>7047273.9500000002</v>
      </c>
      <c r="AF1744" s="36">
        <v>73531707.290000007</v>
      </c>
      <c r="AG1744" s="36">
        <v>59680179.060000002</v>
      </c>
      <c r="AH1744" s="36">
        <v>94685162.719999999</v>
      </c>
      <c r="AI1744" s="36">
        <v>14991043.52</v>
      </c>
      <c r="AJ1744" s="36">
        <v>34303000.920000002</v>
      </c>
      <c r="AK1744" s="36">
        <v>57201335.799999997</v>
      </c>
      <c r="AL1744" s="36">
        <v>19091998.98</v>
      </c>
      <c r="AM1744" s="36">
        <v>0</v>
      </c>
      <c r="AN1744" s="36">
        <v>11701456</v>
      </c>
      <c r="AO1744" s="36">
        <v>0</v>
      </c>
      <c r="AP1744" s="36">
        <v>107144107</v>
      </c>
      <c r="AQ1744" s="36">
        <v>30655167.399999999</v>
      </c>
      <c r="AR1744" s="36">
        <v>10516878.359999999</v>
      </c>
      <c r="AS1744" s="36">
        <v>45609125.299999997</v>
      </c>
      <c r="AT1744" s="36">
        <v>250290</v>
      </c>
      <c r="AU1744" s="36">
        <v>7210406.7800000003</v>
      </c>
      <c r="AV1744" s="36">
        <v>4234702.59</v>
      </c>
      <c r="AW1744" s="36">
        <v>8634019.5099999998</v>
      </c>
      <c r="AX1744" s="36">
        <v>25365552</v>
      </c>
      <c r="AY1744" s="36">
        <v>149639091.47999999</v>
      </c>
      <c r="AZ1744" s="36">
        <v>0</v>
      </c>
      <c r="BA1744" s="36">
        <v>32211075.82</v>
      </c>
      <c r="BB1744" s="36">
        <v>0</v>
      </c>
      <c r="BC1744" s="36">
        <v>8982328.6799999997</v>
      </c>
      <c r="BD1744" s="36">
        <v>38729093.780000001</v>
      </c>
      <c r="BE1744" s="36">
        <v>26346726.210000001</v>
      </c>
      <c r="BF1744" s="36">
        <v>52009461</v>
      </c>
      <c r="BG1744" s="36">
        <v>0</v>
      </c>
      <c r="BH1744" s="36">
        <v>3094530.19</v>
      </c>
      <c r="BI1744" s="36">
        <v>4276388</v>
      </c>
      <c r="BJ1744" s="36">
        <v>0</v>
      </c>
      <c r="BK1744" s="36">
        <v>0</v>
      </c>
      <c r="BL1744" s="36">
        <v>1576926.26</v>
      </c>
      <c r="BM1744" s="36">
        <v>0</v>
      </c>
      <c r="BN1744" s="36">
        <v>83244991.920000002</v>
      </c>
      <c r="BO1744" s="36">
        <v>1734600980.0799999</v>
      </c>
      <c r="BP1744" s="36">
        <v>18954553.960000001</v>
      </c>
      <c r="BQ1744" s="36">
        <v>2090164.43</v>
      </c>
      <c r="BR1744" s="36">
        <v>0</v>
      </c>
      <c r="BS1744" s="36">
        <v>12041562</v>
      </c>
      <c r="BT1744" s="36">
        <v>3030376</v>
      </c>
      <c r="BU1744" s="36">
        <v>2696119.38</v>
      </c>
      <c r="BV1744" s="36">
        <v>36348749.420000002</v>
      </c>
      <c r="BW1744" s="36">
        <v>31978914.920000002</v>
      </c>
      <c r="BX1744" s="36">
        <v>4106222</v>
      </c>
      <c r="BY1744" s="36">
        <v>20174824</v>
      </c>
      <c r="BZ1744" s="36">
        <v>127374575.05</v>
      </c>
      <c r="CA1744" s="36">
        <v>15178062.550000001</v>
      </c>
      <c r="CB1744" s="36">
        <v>1072428</v>
      </c>
      <c r="CC1744" s="36">
        <v>10129</v>
      </c>
      <c r="CD1744" s="36">
        <v>1129993</v>
      </c>
      <c r="CE1744" s="36">
        <v>75272228</v>
      </c>
      <c r="CF1744" s="36">
        <v>12545439.16</v>
      </c>
      <c r="CG1744" s="36">
        <v>1981127</v>
      </c>
      <c r="CH1744" s="36">
        <v>2458153</v>
      </c>
      <c r="CI1744" s="36">
        <v>11589363</v>
      </c>
      <c r="CJ1744" s="36">
        <v>132325080.23999999</v>
      </c>
      <c r="CK1744" s="36">
        <v>11770793</v>
      </c>
      <c r="CL1744" s="36">
        <v>3004154.33</v>
      </c>
      <c r="CM1744" s="36">
        <v>542576</v>
      </c>
      <c r="CN1744" s="36">
        <v>31030576.399999999</v>
      </c>
      <c r="CO1744" s="36">
        <v>5203802</v>
      </c>
      <c r="CP1744" s="36">
        <v>33830330.539999999</v>
      </c>
      <c r="CQ1744" s="36">
        <v>53676671.520000003</v>
      </c>
      <c r="CR1744" s="36">
        <v>77511589.810000002</v>
      </c>
      <c r="CS1744" s="36">
        <v>61114488.850000001</v>
      </c>
      <c r="CT1744" s="36">
        <v>14563115.960000001</v>
      </c>
      <c r="CU1744" s="36">
        <v>1057911</v>
      </c>
      <c r="CV1744" s="36">
        <v>24661245.379999999</v>
      </c>
      <c r="CW1744" s="36">
        <v>1068256</v>
      </c>
      <c r="CX1744" s="36">
        <v>0</v>
      </c>
      <c r="CY1744" s="36">
        <v>960910</v>
      </c>
      <c r="CZ1744" s="36">
        <v>5357175.4000000004</v>
      </c>
      <c r="DA1744" s="36">
        <v>1833402.89</v>
      </c>
      <c r="DB1744" s="36">
        <v>19334892.59</v>
      </c>
      <c r="DC1744" s="36">
        <v>10939589.6</v>
      </c>
      <c r="DD1744" s="36">
        <v>6589645.6699999999</v>
      </c>
      <c r="DE1744" s="36">
        <v>2334457.5</v>
      </c>
      <c r="DF1744" s="36">
        <v>4136888</v>
      </c>
      <c r="DG1744" s="36">
        <v>86199</v>
      </c>
      <c r="DH1744" s="36">
        <v>2663325.0699999998</v>
      </c>
      <c r="DI1744" s="36">
        <v>38199294.07</v>
      </c>
      <c r="DJ1744" s="36">
        <v>7940995.5599999996</v>
      </c>
      <c r="DK1744" s="36">
        <v>634605.24</v>
      </c>
      <c r="DL1744" s="36">
        <v>168934882.37</v>
      </c>
      <c r="DM1744" s="36">
        <v>33180965</v>
      </c>
      <c r="DN1744" s="36">
        <v>0</v>
      </c>
      <c r="DO1744" s="36">
        <v>3794616</v>
      </c>
      <c r="DP1744" s="36">
        <v>3971993.74</v>
      </c>
      <c r="DQ1744" s="36">
        <v>4261278.67</v>
      </c>
      <c r="DR1744" s="36">
        <v>689920785.95000005</v>
      </c>
      <c r="DS1744" s="36">
        <v>1791367</v>
      </c>
      <c r="DT1744" s="36">
        <v>0</v>
      </c>
      <c r="DU1744" s="36">
        <v>5772877.9800000004</v>
      </c>
      <c r="DV1744" s="36">
        <v>54502</v>
      </c>
      <c r="DW1744" s="36">
        <v>91371541.069999993</v>
      </c>
      <c r="DX1744" s="36">
        <v>201875208.13</v>
      </c>
      <c r="DY1744" s="36">
        <v>0</v>
      </c>
      <c r="DZ1744" s="36">
        <v>0</v>
      </c>
      <c r="EA1744" s="36">
        <v>0</v>
      </c>
      <c r="EB1744" s="36">
        <v>43915</v>
      </c>
      <c r="EC1744" s="36">
        <v>12026633.98</v>
      </c>
      <c r="ED1744" s="36">
        <v>879935.24</v>
      </c>
      <c r="EE1744" s="36">
        <v>6086950</v>
      </c>
      <c r="EF1744" s="36">
        <v>0</v>
      </c>
      <c r="EG1744" s="36">
        <v>251236</v>
      </c>
      <c r="EH1744" s="36">
        <v>0</v>
      </c>
      <c r="EI1744" s="36">
        <v>0</v>
      </c>
      <c r="EJ1744" s="36">
        <v>6851097.9199999999</v>
      </c>
      <c r="EK1744" s="36">
        <v>89695304.950000003</v>
      </c>
      <c r="EL1744" s="36">
        <v>66714669.880000003</v>
      </c>
      <c r="EM1744" s="36">
        <v>294938</v>
      </c>
      <c r="EN1744" s="36">
        <v>0</v>
      </c>
      <c r="EO1744" s="36">
        <v>292947</v>
      </c>
      <c r="EP1744" s="36">
        <v>9002252</v>
      </c>
      <c r="EQ1744" s="36">
        <v>17860544.66</v>
      </c>
      <c r="ER1744" s="36">
        <v>589659.89</v>
      </c>
      <c r="ES1744" s="36">
        <v>1179113</v>
      </c>
      <c r="ET1744" s="36">
        <v>1704714</v>
      </c>
      <c r="EU1744" s="36">
        <v>70517641.019999996</v>
      </c>
      <c r="EV1744" s="36">
        <v>44936156.469999999</v>
      </c>
      <c r="EW1744" s="36">
        <v>5019185.41</v>
      </c>
      <c r="EX1744" s="36">
        <v>2346882</v>
      </c>
      <c r="EY1744" s="36">
        <v>18405368.579999998</v>
      </c>
      <c r="EZ1744" s="36">
        <v>65619737</v>
      </c>
      <c r="FA1744" s="36">
        <v>995477014</v>
      </c>
      <c r="FB1744" s="36">
        <v>13141445.119999999</v>
      </c>
      <c r="FC1744" s="36">
        <v>1806624</v>
      </c>
      <c r="FD1744" s="36">
        <v>51921839.469999999</v>
      </c>
      <c r="FE1744" s="36">
        <v>1683938365.5899999</v>
      </c>
      <c r="FF1744" s="36">
        <v>18369028</v>
      </c>
      <c r="FG1744" s="36">
        <v>7402381.5099999998</v>
      </c>
      <c r="FH1744" s="36">
        <v>7567364</v>
      </c>
      <c r="FI1744" s="36">
        <v>32817350</v>
      </c>
      <c r="FJ1744" s="36">
        <v>30172862.039999999</v>
      </c>
      <c r="FK1744" s="36">
        <v>23978675.010000002</v>
      </c>
      <c r="FL1744" s="36">
        <v>6821943</v>
      </c>
      <c r="FM1744" s="36">
        <v>27270592</v>
      </c>
      <c r="FN1744" s="36">
        <v>38851355.840000004</v>
      </c>
      <c r="FO1744" s="36">
        <v>9619721.9700000007</v>
      </c>
      <c r="FP1744" s="36">
        <v>9838516.8499999996</v>
      </c>
      <c r="FQ1744" s="36">
        <v>3594306.34</v>
      </c>
      <c r="FR1744" s="36">
        <v>50546738</v>
      </c>
      <c r="FS1744" s="36">
        <v>35353786.210000001</v>
      </c>
      <c r="FT1744" s="36">
        <v>4618756</v>
      </c>
    </row>
    <row r="1745" spans="1:176">
      <c r="A1745" s="1">
        <v>521010</v>
      </c>
      <c r="B1745" t="s">
        <v>1115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10602602.5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521015</v>
      </c>
      <c r="B1746" t="s">
        <v>1116</v>
      </c>
      <c r="D1746" s="36">
        <v>0</v>
      </c>
      <c r="E1746" s="36">
        <v>0</v>
      </c>
      <c r="F1746" s="36">
        <v>262828179.97</v>
      </c>
      <c r="G1746" s="36">
        <v>0</v>
      </c>
      <c r="H1746" s="36">
        <v>0</v>
      </c>
      <c r="I1746" s="36">
        <v>0</v>
      </c>
      <c r="J1746" s="36">
        <v>25711145.469999999</v>
      </c>
      <c r="K1746" s="36">
        <v>0</v>
      </c>
      <c r="L1746" s="36">
        <v>0</v>
      </c>
      <c r="M1746" s="36">
        <v>11157849.92</v>
      </c>
      <c r="N1746" s="36">
        <v>287470772.94</v>
      </c>
      <c r="O1746" s="36">
        <v>0</v>
      </c>
      <c r="P1746" s="36">
        <v>0</v>
      </c>
      <c r="Q1746" s="36">
        <v>0</v>
      </c>
      <c r="R1746" s="36">
        <v>0</v>
      </c>
      <c r="S1746" s="36">
        <v>36706436.259999998</v>
      </c>
      <c r="T1746" s="36">
        <v>83454632.879999995</v>
      </c>
      <c r="U1746" s="36">
        <v>0</v>
      </c>
      <c r="V1746" s="36">
        <v>0</v>
      </c>
      <c r="W1746" s="36">
        <v>0</v>
      </c>
      <c r="X1746" s="36">
        <v>12652595.210000001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97001876.769999996</v>
      </c>
      <c r="AG1746" s="36">
        <v>0</v>
      </c>
      <c r="AH1746" s="36">
        <v>0</v>
      </c>
      <c r="AI1746" s="36">
        <v>5969034.3399999999</v>
      </c>
      <c r="AJ1746" s="36">
        <v>0</v>
      </c>
      <c r="AK1746" s="36">
        <v>0</v>
      </c>
      <c r="AL1746" s="36">
        <v>6058673.46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979393.18</v>
      </c>
      <c r="AV1746" s="36">
        <v>0</v>
      </c>
      <c r="AW1746" s="36">
        <v>0</v>
      </c>
      <c r="AX1746" s="36">
        <v>0</v>
      </c>
      <c r="AY1746" s="36">
        <v>276964341.04000002</v>
      </c>
      <c r="AZ1746" s="36">
        <v>33907675.740000002</v>
      </c>
      <c r="BA1746" s="36">
        <v>0</v>
      </c>
      <c r="BB1746" s="36">
        <v>0</v>
      </c>
      <c r="BC1746" s="36">
        <v>324585</v>
      </c>
      <c r="BD1746" s="36">
        <v>0</v>
      </c>
      <c r="BE1746" s="36">
        <v>0</v>
      </c>
      <c r="BF1746" s="36">
        <v>20799890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5973185.0499999998</v>
      </c>
      <c r="BV1746" s="36">
        <v>0</v>
      </c>
      <c r="BW1746" s="36">
        <v>123993435.36</v>
      </c>
      <c r="BX1746" s="36">
        <v>50507342.759999998</v>
      </c>
      <c r="BY1746" s="36">
        <v>44747603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46331357.979999997</v>
      </c>
      <c r="CG1746" s="36">
        <v>0</v>
      </c>
      <c r="CH1746" s="36">
        <v>0</v>
      </c>
      <c r="CI1746" s="36">
        <v>0</v>
      </c>
      <c r="CJ1746" s="36">
        <v>0</v>
      </c>
      <c r="CK1746" s="36">
        <v>23465852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86082061.450000003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18717006.870000001</v>
      </c>
      <c r="CZ1746" s="36">
        <v>0</v>
      </c>
      <c r="DA1746" s="36">
        <v>0</v>
      </c>
      <c r="DB1746" s="36">
        <v>54099436.549999997</v>
      </c>
      <c r="DC1746" s="36">
        <v>0</v>
      </c>
      <c r="DD1746" s="36">
        <v>0</v>
      </c>
      <c r="DE1746" s="36">
        <v>29008157.289999999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7240803.4400000004</v>
      </c>
      <c r="DL1746" s="36">
        <v>40338848.759999998</v>
      </c>
      <c r="DM1746" s="36">
        <v>0</v>
      </c>
      <c r="DN1746" s="36">
        <v>0</v>
      </c>
      <c r="DO1746" s="36">
        <v>0</v>
      </c>
      <c r="DP1746" s="36">
        <v>8720992.5500000007</v>
      </c>
      <c r="DQ1746" s="36">
        <v>0</v>
      </c>
      <c r="DR1746" s="36">
        <v>0</v>
      </c>
      <c r="DS1746" s="36">
        <v>30220856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610183</v>
      </c>
      <c r="DZ1746" s="36">
        <v>0</v>
      </c>
      <c r="EA1746" s="36">
        <v>0</v>
      </c>
      <c r="EB1746" s="36">
        <v>0</v>
      </c>
      <c r="EC1746" s="36">
        <v>15711716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77952520.560000002</v>
      </c>
      <c r="EK1746" s="36">
        <v>0</v>
      </c>
      <c r="EL1746" s="36">
        <v>48691771.420000002</v>
      </c>
      <c r="EM1746" s="36">
        <v>0</v>
      </c>
      <c r="EN1746" s="36">
        <v>0</v>
      </c>
      <c r="EO1746" s="36">
        <v>0</v>
      </c>
      <c r="EP1746" s="36">
        <v>0</v>
      </c>
      <c r="EQ1746" s="36">
        <v>40301920.259999998</v>
      </c>
      <c r="ER1746" s="36">
        <v>3876327.43</v>
      </c>
      <c r="ES1746" s="36">
        <v>0</v>
      </c>
      <c r="ET1746" s="36">
        <v>10285198.369999999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75336568.239999995</v>
      </c>
      <c r="FO1746" s="36">
        <v>0</v>
      </c>
      <c r="FP1746" s="36">
        <v>7192117.8700000001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521020</v>
      </c>
      <c r="B1747" t="s">
        <v>315</v>
      </c>
      <c r="D1747" s="36">
        <v>6832962</v>
      </c>
      <c r="E1747" s="36">
        <v>0</v>
      </c>
      <c r="F1747" s="36">
        <v>0</v>
      </c>
      <c r="G1747" s="36">
        <v>52649923</v>
      </c>
      <c r="H1747" s="36">
        <v>0</v>
      </c>
      <c r="I1747" s="36">
        <v>0</v>
      </c>
      <c r="J1747" s="36">
        <v>0</v>
      </c>
      <c r="K1747" s="36">
        <v>8249757</v>
      </c>
      <c r="L1747" s="36">
        <v>63797626.939999998</v>
      </c>
      <c r="M1747" s="36">
        <v>2581715</v>
      </c>
      <c r="N1747" s="36">
        <v>133539510.26000001</v>
      </c>
      <c r="O1747" s="36">
        <v>0</v>
      </c>
      <c r="P1747" s="36">
        <v>130576761.13</v>
      </c>
      <c r="Q1747" s="36">
        <v>8862232.7100000009</v>
      </c>
      <c r="R1747" s="36">
        <v>0</v>
      </c>
      <c r="S1747" s="36">
        <v>78051708.659999996</v>
      </c>
      <c r="T1747" s="36">
        <v>108310813.67</v>
      </c>
      <c r="U1747" s="36">
        <v>0</v>
      </c>
      <c r="V1747" s="36">
        <v>23548147</v>
      </c>
      <c r="W1747" s="36">
        <v>6836540</v>
      </c>
      <c r="X1747" s="36">
        <v>890182</v>
      </c>
      <c r="Y1747" s="36">
        <v>76268970.230000004</v>
      </c>
      <c r="Z1747" s="36">
        <v>0</v>
      </c>
      <c r="AA1747" s="36">
        <v>137162199.75999999</v>
      </c>
      <c r="AB1747" s="36">
        <v>53200515.299999997</v>
      </c>
      <c r="AC1747" s="36">
        <v>38561029</v>
      </c>
      <c r="AD1747" s="36">
        <v>241793210.06999999</v>
      </c>
      <c r="AE1747" s="36">
        <v>23303614.129999999</v>
      </c>
      <c r="AF1747" s="36">
        <v>0</v>
      </c>
      <c r="AG1747" s="36">
        <v>0</v>
      </c>
      <c r="AH1747" s="36">
        <v>45238894.140000001</v>
      </c>
      <c r="AI1747" s="36">
        <v>16946890</v>
      </c>
      <c r="AJ1747" s="36">
        <v>0</v>
      </c>
      <c r="AK1747" s="36">
        <v>0</v>
      </c>
      <c r="AL1747" s="36">
        <v>0</v>
      </c>
      <c r="AM1747" s="36">
        <v>3352053.13</v>
      </c>
      <c r="AN1747" s="36">
        <v>76237296</v>
      </c>
      <c r="AO1747" s="36">
        <v>0</v>
      </c>
      <c r="AP1747" s="36">
        <v>47277091.490000002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84076568.560000002</v>
      </c>
      <c r="AW1747" s="36">
        <v>0</v>
      </c>
      <c r="AX1747" s="36">
        <v>52472761.810000002</v>
      </c>
      <c r="AY1747" s="36">
        <v>0</v>
      </c>
      <c r="AZ1747" s="36">
        <v>14528321.09</v>
      </c>
      <c r="BA1747" s="36">
        <v>715309</v>
      </c>
      <c r="BB1747" s="36">
        <v>0</v>
      </c>
      <c r="BC1747" s="36">
        <v>0</v>
      </c>
      <c r="BD1747" s="36">
        <v>0</v>
      </c>
      <c r="BE1747" s="36">
        <v>0</v>
      </c>
      <c r="BF1747" s="36">
        <v>63475002</v>
      </c>
      <c r="BG1747" s="36">
        <v>0</v>
      </c>
      <c r="BH1747" s="36">
        <v>18166702.510000002</v>
      </c>
      <c r="BI1747" s="36">
        <v>17968302</v>
      </c>
      <c r="BJ1747" s="36">
        <v>1112801.8</v>
      </c>
      <c r="BK1747" s="36">
        <v>0</v>
      </c>
      <c r="BL1747" s="36">
        <v>10127341.289999999</v>
      </c>
      <c r="BM1747" s="36">
        <v>28949734.440000001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11912378</v>
      </c>
      <c r="BT1747" s="36">
        <v>13924964.27</v>
      </c>
      <c r="BU1747" s="36">
        <v>47378904.310000002</v>
      </c>
      <c r="BV1747" s="36">
        <v>15446787.699999999</v>
      </c>
      <c r="BW1747" s="36">
        <v>68811301.760000005</v>
      </c>
      <c r="BX1747" s="36">
        <v>7169221.1200000001</v>
      </c>
      <c r="BY1747" s="36">
        <v>0</v>
      </c>
      <c r="BZ1747" s="36">
        <v>0</v>
      </c>
      <c r="CA1747" s="36">
        <v>0</v>
      </c>
      <c r="CB1747" s="36">
        <v>30542308</v>
      </c>
      <c r="CC1747" s="36">
        <v>408155</v>
      </c>
      <c r="CD1747" s="36">
        <v>0</v>
      </c>
      <c r="CE1747" s="36">
        <v>71486831</v>
      </c>
      <c r="CF1747" s="36">
        <v>44737721.5</v>
      </c>
      <c r="CG1747" s="36">
        <v>5096056</v>
      </c>
      <c r="CH1747" s="36">
        <v>0</v>
      </c>
      <c r="CI1747" s="36">
        <v>0</v>
      </c>
      <c r="CJ1747" s="36">
        <v>50384633.140000001</v>
      </c>
      <c r="CK1747" s="36">
        <v>15795960</v>
      </c>
      <c r="CL1747" s="36">
        <v>0</v>
      </c>
      <c r="CM1747" s="36">
        <v>2814120.6</v>
      </c>
      <c r="CN1747" s="36">
        <v>45036266.109999999</v>
      </c>
      <c r="CO1747" s="36">
        <v>2043088</v>
      </c>
      <c r="CP1747" s="36">
        <v>9074234.3300000001</v>
      </c>
      <c r="CQ1747" s="36">
        <v>0</v>
      </c>
      <c r="CR1747" s="36">
        <v>20301818.940000001</v>
      </c>
      <c r="CS1747" s="36">
        <v>14946977.109999999</v>
      </c>
      <c r="CT1747" s="36">
        <v>0</v>
      </c>
      <c r="CU1747" s="36">
        <v>1377324</v>
      </c>
      <c r="CV1747" s="36">
        <v>0</v>
      </c>
      <c r="CW1747" s="36">
        <v>3585953.84</v>
      </c>
      <c r="CX1747" s="36">
        <v>0</v>
      </c>
      <c r="CY1747" s="36">
        <v>8383288.0300000003</v>
      </c>
      <c r="CZ1747" s="36">
        <v>8918665</v>
      </c>
      <c r="DA1747" s="36">
        <v>0</v>
      </c>
      <c r="DB1747" s="36">
        <v>7480814.9199999999</v>
      </c>
      <c r="DC1747" s="36">
        <v>0</v>
      </c>
      <c r="DD1747" s="36">
        <v>32613088.789999999</v>
      </c>
      <c r="DE1747" s="36">
        <v>10856281.5</v>
      </c>
      <c r="DF1747" s="36">
        <v>1288655</v>
      </c>
      <c r="DG1747" s="36">
        <v>10709241</v>
      </c>
      <c r="DH1747" s="36">
        <v>0</v>
      </c>
      <c r="DI1747" s="36">
        <v>0</v>
      </c>
      <c r="DJ1747" s="36">
        <v>376371</v>
      </c>
      <c r="DK1747" s="36">
        <v>10228191.1</v>
      </c>
      <c r="DL1747" s="36">
        <v>30755612</v>
      </c>
      <c r="DM1747" s="36">
        <v>21239367.07</v>
      </c>
      <c r="DN1747" s="36">
        <v>43255389.149999999</v>
      </c>
      <c r="DO1747" s="36">
        <v>21414588.68</v>
      </c>
      <c r="DP1747" s="36">
        <v>15591629.119999999</v>
      </c>
      <c r="DQ1747" s="36">
        <v>586249681.80999994</v>
      </c>
      <c r="DR1747" s="36">
        <v>0</v>
      </c>
      <c r="DS1747" s="36">
        <v>1499130</v>
      </c>
      <c r="DT1747" s="36">
        <v>0</v>
      </c>
      <c r="DU1747" s="36">
        <v>40760089.630000003</v>
      </c>
      <c r="DV1747" s="36">
        <v>36076561</v>
      </c>
      <c r="DW1747" s="36">
        <v>57229200</v>
      </c>
      <c r="DX1747" s="36">
        <v>51056002</v>
      </c>
      <c r="DY1747" s="36">
        <v>4969258.05</v>
      </c>
      <c r="DZ1747" s="36">
        <v>20404182</v>
      </c>
      <c r="EA1747" s="36">
        <v>0</v>
      </c>
      <c r="EB1747" s="36">
        <v>4997685</v>
      </c>
      <c r="EC1747" s="36">
        <v>185566162.77000001</v>
      </c>
      <c r="ED1747" s="36">
        <v>25520793.23</v>
      </c>
      <c r="EE1747" s="36">
        <v>89069043.540000007</v>
      </c>
      <c r="EF1747" s="36">
        <v>2919428</v>
      </c>
      <c r="EG1747" s="36">
        <v>570182</v>
      </c>
      <c r="EH1747" s="36">
        <v>0</v>
      </c>
      <c r="EI1747" s="36">
        <v>9422721.0999999996</v>
      </c>
      <c r="EJ1747" s="36">
        <v>152868915.56</v>
      </c>
      <c r="EK1747" s="36">
        <v>0</v>
      </c>
      <c r="EL1747" s="36">
        <v>12569041.220000001</v>
      </c>
      <c r="EM1747" s="36">
        <v>1787539</v>
      </c>
      <c r="EN1747" s="36">
        <v>25578679</v>
      </c>
      <c r="EO1747" s="36">
        <v>3786295.81</v>
      </c>
      <c r="EP1747" s="36">
        <v>32272</v>
      </c>
      <c r="EQ1747" s="36">
        <v>0</v>
      </c>
      <c r="ER1747" s="36">
        <v>93807.73</v>
      </c>
      <c r="ES1747" s="36">
        <v>27763717.16</v>
      </c>
      <c r="ET1747" s="36">
        <v>10975724.560000001</v>
      </c>
      <c r="EU1747" s="36">
        <v>76956316.489999995</v>
      </c>
      <c r="EV1747" s="36">
        <v>23594344.73</v>
      </c>
      <c r="EW1747" s="36">
        <v>16285851</v>
      </c>
      <c r="EX1747" s="36">
        <v>0</v>
      </c>
      <c r="EY1747" s="36">
        <v>0</v>
      </c>
      <c r="EZ1747" s="36">
        <v>83747715</v>
      </c>
      <c r="FA1747" s="36">
        <v>0</v>
      </c>
      <c r="FB1747" s="36">
        <v>0</v>
      </c>
      <c r="FC1747" s="36">
        <v>5981122.0300000003</v>
      </c>
      <c r="FD1747" s="36">
        <v>5666220.6900000004</v>
      </c>
      <c r="FE1747" s="36">
        <v>0</v>
      </c>
      <c r="FF1747" s="36">
        <v>6950432</v>
      </c>
      <c r="FG1747" s="36">
        <v>671491842.30999994</v>
      </c>
      <c r="FH1747" s="36">
        <v>60943008</v>
      </c>
      <c r="FI1747" s="36">
        <v>0</v>
      </c>
      <c r="FJ1747" s="36">
        <v>0</v>
      </c>
      <c r="FK1747" s="36">
        <v>0</v>
      </c>
      <c r="FL1747" s="36">
        <v>157487309</v>
      </c>
      <c r="FM1747" s="36">
        <v>65999807</v>
      </c>
      <c r="FN1747" s="36">
        <v>256422944.03999999</v>
      </c>
      <c r="FO1747" s="36">
        <v>11191536.300000001</v>
      </c>
      <c r="FP1747" s="36">
        <v>795184.76</v>
      </c>
      <c r="FQ1747" s="36">
        <v>61195953.789999999</v>
      </c>
      <c r="FR1747" s="36">
        <v>0</v>
      </c>
      <c r="FS1747" s="36">
        <v>0</v>
      </c>
      <c r="FT1747" s="36">
        <v>49137025.810000002</v>
      </c>
    </row>
    <row r="1748" spans="1:176">
      <c r="A1748" s="1">
        <v>521025</v>
      </c>
      <c r="B1748" t="s">
        <v>1117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8000000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0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0</v>
      </c>
      <c r="DA1748" s="36">
        <v>0</v>
      </c>
      <c r="DB1748" s="36">
        <v>8213113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521030</v>
      </c>
      <c r="B1749" t="s">
        <v>1118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16573295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0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0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623.94000000000005</v>
      </c>
      <c r="FF1749" s="36">
        <v>0</v>
      </c>
      <c r="FG1749" s="36">
        <v>8832000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521035</v>
      </c>
      <c r="B1750" t="s">
        <v>1119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0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13182814.58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521040</v>
      </c>
      <c r="B1751" t="s">
        <v>1120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1859458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107133.03</v>
      </c>
      <c r="BM1751" s="36">
        <v>0</v>
      </c>
      <c r="BN1751" s="36">
        <v>0</v>
      </c>
      <c r="BO1751" s="36">
        <v>0</v>
      </c>
      <c r="BP1751" s="36">
        <v>0</v>
      </c>
      <c r="BQ1751" s="36">
        <v>0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521045</v>
      </c>
      <c r="B1752" t="s">
        <v>1121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0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5555526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55301238.170000002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521050</v>
      </c>
      <c r="B1753" t="s">
        <v>1122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0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113352289.3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521055</v>
      </c>
      <c r="B1754" t="s">
        <v>1123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0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0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521060</v>
      </c>
      <c r="B1755" t="s">
        <v>1124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521065</v>
      </c>
      <c r="B1756" t="s">
        <v>1125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521070</v>
      </c>
      <c r="B1757" t="s">
        <v>1126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521071</v>
      </c>
      <c r="B1758" t="s">
        <v>1127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521072</v>
      </c>
      <c r="B1759" t="s">
        <v>1128</v>
      </c>
      <c r="D1759" s="36">
        <v>10337914.859999999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48387218.700000003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521073</v>
      </c>
      <c r="B1760" t="s">
        <v>1129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124692.94</v>
      </c>
      <c r="FT1760" s="36">
        <v>0</v>
      </c>
    </row>
    <row r="1761" spans="1:176">
      <c r="A1761" s="1">
        <v>521075</v>
      </c>
      <c r="B1761" t="s">
        <v>1130</v>
      </c>
      <c r="D1761" s="36">
        <v>0</v>
      </c>
      <c r="E1761" s="36">
        <v>0</v>
      </c>
      <c r="F1761" s="36">
        <v>55593278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10187782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823245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67267599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6121038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521200</v>
      </c>
      <c r="B1762" t="s">
        <v>1131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89369361</v>
      </c>
      <c r="U1762" s="36">
        <v>0</v>
      </c>
      <c r="V1762" s="36">
        <v>0</v>
      </c>
      <c r="W1762" s="36">
        <v>0</v>
      </c>
      <c r="X1762" s="36">
        <v>0</v>
      </c>
      <c r="Y1762" s="36">
        <v>4256993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610914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5827611</v>
      </c>
      <c r="CL1762" s="36">
        <v>0</v>
      </c>
      <c r="CM1762" s="36">
        <v>0</v>
      </c>
      <c r="CN1762" s="36">
        <v>21723901</v>
      </c>
      <c r="CO1762" s="36">
        <v>0</v>
      </c>
      <c r="CP1762" s="36">
        <v>0</v>
      </c>
      <c r="CQ1762" s="36">
        <v>1673864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20954190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1020980</v>
      </c>
      <c r="EE1762" s="36">
        <v>22924000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432900</v>
      </c>
      <c r="EW1762" s="36">
        <v>916309753</v>
      </c>
      <c r="EX1762" s="36">
        <v>0</v>
      </c>
      <c r="EY1762" s="36">
        <v>0</v>
      </c>
      <c r="EZ1762" s="36">
        <v>0</v>
      </c>
      <c r="FA1762" s="36">
        <v>147795263.75999999</v>
      </c>
      <c r="FB1762" s="36">
        <v>0</v>
      </c>
      <c r="FC1762" s="36">
        <v>0</v>
      </c>
      <c r="FD1762" s="36">
        <v>0</v>
      </c>
      <c r="FE1762" s="36">
        <v>29045492.559999999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521500</v>
      </c>
      <c r="B1763" t="s">
        <v>1132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161478109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163191.75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87998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0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10958650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100000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12789347.76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521505</v>
      </c>
      <c r="B1764" t="s">
        <v>910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163191.75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0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10958650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12789347.76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521510</v>
      </c>
      <c r="B1765" t="s">
        <v>363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521515</v>
      </c>
      <c r="B1766" t="s">
        <v>256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521520</v>
      </c>
      <c r="B1767" t="s">
        <v>465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161478109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87998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100000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522000</v>
      </c>
      <c r="B1768" t="s">
        <v>1133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522005</v>
      </c>
      <c r="B1769" t="s">
        <v>259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522010</v>
      </c>
      <c r="B1770" t="s">
        <v>258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522015</v>
      </c>
      <c r="B1771" t="s">
        <v>260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522200</v>
      </c>
      <c r="B1772" t="s">
        <v>1134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522205</v>
      </c>
      <c r="B1773" t="s">
        <v>326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522210</v>
      </c>
      <c r="B1774" t="s">
        <v>978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522215</v>
      </c>
      <c r="B1775" t="s">
        <v>979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522500</v>
      </c>
      <c r="B1776" t="s">
        <v>1135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523000</v>
      </c>
      <c r="B1777" t="s">
        <v>1136</v>
      </c>
      <c r="D1777" s="36">
        <v>0</v>
      </c>
      <c r="E1777" s="36">
        <v>0</v>
      </c>
      <c r="F1777" s="36">
        <v>433088417.38</v>
      </c>
      <c r="G1777" s="36">
        <v>5605430.0499999998</v>
      </c>
      <c r="H1777" s="36">
        <v>212736214.44999999</v>
      </c>
      <c r="I1777" s="36">
        <v>0</v>
      </c>
      <c r="J1777" s="36">
        <v>68452536.689999998</v>
      </c>
      <c r="K1777" s="36">
        <v>16079334.66</v>
      </c>
      <c r="L1777" s="36">
        <v>979676152.14999998</v>
      </c>
      <c r="M1777" s="36">
        <v>1519337.4</v>
      </c>
      <c r="N1777" s="36">
        <v>268074721.41999999</v>
      </c>
      <c r="O1777" s="36">
        <v>829294</v>
      </c>
      <c r="P1777" s="36">
        <v>432309879.69</v>
      </c>
      <c r="Q1777" s="36">
        <v>24805313.870000001</v>
      </c>
      <c r="R1777" s="36">
        <v>337320.07</v>
      </c>
      <c r="S1777" s="36">
        <v>163955205.06</v>
      </c>
      <c r="T1777" s="36">
        <v>237141703.06999999</v>
      </c>
      <c r="U1777" s="36">
        <v>16527221.210000001</v>
      </c>
      <c r="V1777" s="36">
        <v>21990996</v>
      </c>
      <c r="W1777" s="36">
        <v>57403291.170000002</v>
      </c>
      <c r="X1777" s="36">
        <v>6854828.1100000003</v>
      </c>
      <c r="Y1777" s="36">
        <v>452175943.95999998</v>
      </c>
      <c r="Z1777" s="36">
        <v>21504966</v>
      </c>
      <c r="AA1777" s="36">
        <v>76722776.689999998</v>
      </c>
      <c r="AB1777" s="36">
        <v>285536936.62</v>
      </c>
      <c r="AC1777" s="36">
        <v>335827</v>
      </c>
      <c r="AD1777" s="36">
        <v>321591257.16000003</v>
      </c>
      <c r="AE1777" s="36">
        <v>0</v>
      </c>
      <c r="AF1777" s="36">
        <v>245059.16</v>
      </c>
      <c r="AG1777" s="36">
        <v>138683090.34999999</v>
      </c>
      <c r="AH1777" s="36">
        <v>414468032.06999999</v>
      </c>
      <c r="AI1777" s="36">
        <v>4891223.26</v>
      </c>
      <c r="AJ1777" s="36">
        <v>10692825.66</v>
      </c>
      <c r="AK1777" s="36">
        <v>36031426.32</v>
      </c>
      <c r="AL1777" s="36">
        <v>879407.16</v>
      </c>
      <c r="AM1777" s="36">
        <v>52192369.289999999</v>
      </c>
      <c r="AN1777" s="36">
        <v>312707941</v>
      </c>
      <c r="AO1777" s="36">
        <v>0</v>
      </c>
      <c r="AP1777" s="36">
        <v>448997150.94999999</v>
      </c>
      <c r="AQ1777" s="36">
        <v>106317109.66</v>
      </c>
      <c r="AR1777" s="36">
        <v>33201811.550000001</v>
      </c>
      <c r="AS1777" s="36">
        <v>0</v>
      </c>
      <c r="AT1777" s="36">
        <v>128474</v>
      </c>
      <c r="AU1777" s="36">
        <v>6530038</v>
      </c>
      <c r="AV1777" s="36">
        <v>1111769896.1900001</v>
      </c>
      <c r="AW1777" s="36">
        <v>0</v>
      </c>
      <c r="AX1777" s="36">
        <v>38235719.869999997</v>
      </c>
      <c r="AY1777" s="36">
        <v>0</v>
      </c>
      <c r="AZ1777" s="36">
        <v>20328013</v>
      </c>
      <c r="BA1777" s="36">
        <v>13530078.039999999</v>
      </c>
      <c r="BB1777" s="36">
        <v>0</v>
      </c>
      <c r="BC1777" s="36">
        <v>0</v>
      </c>
      <c r="BD1777" s="36">
        <v>39369579.909999996</v>
      </c>
      <c r="BE1777" s="36">
        <v>40192696</v>
      </c>
      <c r="BF1777" s="36">
        <v>286794994</v>
      </c>
      <c r="BG1777" s="36">
        <v>0</v>
      </c>
      <c r="BH1777" s="36">
        <v>231042970.97999999</v>
      </c>
      <c r="BI1777" s="36">
        <v>14725690</v>
      </c>
      <c r="BJ1777" s="36">
        <v>85430.61</v>
      </c>
      <c r="BK1777" s="36">
        <v>65513903</v>
      </c>
      <c r="BL1777" s="36">
        <v>6391.8</v>
      </c>
      <c r="BM1777" s="36">
        <v>127985955</v>
      </c>
      <c r="BN1777" s="36">
        <v>65435860</v>
      </c>
      <c r="BO1777" s="36">
        <v>58388196</v>
      </c>
      <c r="BP1777" s="36">
        <v>161810527</v>
      </c>
      <c r="BQ1777" s="36">
        <v>0</v>
      </c>
      <c r="BR1777" s="36">
        <v>1629915631</v>
      </c>
      <c r="BS1777" s="36">
        <v>69661120</v>
      </c>
      <c r="BT1777" s="36">
        <v>3346553.52</v>
      </c>
      <c r="BU1777" s="36">
        <v>87458061.159999996</v>
      </c>
      <c r="BV1777" s="36">
        <v>14074973</v>
      </c>
      <c r="BW1777" s="36">
        <v>4747174.76</v>
      </c>
      <c r="BX1777" s="36">
        <v>72490497.040000007</v>
      </c>
      <c r="BY1777" s="36">
        <v>0</v>
      </c>
      <c r="BZ1777" s="36">
        <v>122014904.98999999</v>
      </c>
      <c r="CA1777" s="36">
        <v>0</v>
      </c>
      <c r="CB1777" s="36">
        <v>105287153</v>
      </c>
      <c r="CC1777" s="36">
        <v>9252</v>
      </c>
      <c r="CD1777" s="36">
        <v>5706671</v>
      </c>
      <c r="CE1777" s="36">
        <v>60808873</v>
      </c>
      <c r="CF1777" s="36">
        <v>371705762.20999998</v>
      </c>
      <c r="CG1777" s="36">
        <v>1503670</v>
      </c>
      <c r="CH1777" s="36">
        <v>0</v>
      </c>
      <c r="CI1777" s="36">
        <v>4250959</v>
      </c>
      <c r="CJ1777" s="36">
        <v>116355351.43000001</v>
      </c>
      <c r="CK1777" s="36">
        <v>484818</v>
      </c>
      <c r="CL1777" s="36">
        <v>124689.24</v>
      </c>
      <c r="CM1777" s="36">
        <v>2574141</v>
      </c>
      <c r="CN1777" s="36">
        <v>93119403.099999994</v>
      </c>
      <c r="CO1777" s="36">
        <v>0</v>
      </c>
      <c r="CP1777" s="36">
        <v>129648481.12</v>
      </c>
      <c r="CQ1777" s="36">
        <v>7198427</v>
      </c>
      <c r="CR1777" s="36">
        <v>41858114</v>
      </c>
      <c r="CS1777" s="36">
        <v>131910254</v>
      </c>
      <c r="CT1777" s="36">
        <v>31557928.800000001</v>
      </c>
      <c r="CU1777" s="36">
        <v>76601117.549999997</v>
      </c>
      <c r="CV1777" s="36">
        <v>100800</v>
      </c>
      <c r="CW1777" s="36">
        <v>6459798</v>
      </c>
      <c r="CX1777" s="36">
        <v>5956.94</v>
      </c>
      <c r="CY1777" s="36">
        <v>284736426.95999998</v>
      </c>
      <c r="CZ1777" s="36">
        <v>147145221.80000001</v>
      </c>
      <c r="DA1777" s="36">
        <v>17063348</v>
      </c>
      <c r="DB1777" s="36">
        <v>55182843.68</v>
      </c>
      <c r="DC1777" s="36">
        <v>61160400.810000002</v>
      </c>
      <c r="DD1777" s="36">
        <v>19836127</v>
      </c>
      <c r="DE1777" s="36">
        <v>0</v>
      </c>
      <c r="DF1777" s="36">
        <v>1397237</v>
      </c>
      <c r="DG1777" s="36">
        <v>111618541</v>
      </c>
      <c r="DH1777" s="36">
        <v>37046</v>
      </c>
      <c r="DI1777" s="36">
        <v>0</v>
      </c>
      <c r="DJ1777" s="36">
        <v>27850705.359999999</v>
      </c>
      <c r="DK1777" s="36">
        <v>6828676</v>
      </c>
      <c r="DL1777" s="36">
        <v>25982892</v>
      </c>
      <c r="DM1777" s="36">
        <v>394323</v>
      </c>
      <c r="DN1777" s="36">
        <v>88725757.049999997</v>
      </c>
      <c r="DO1777" s="36">
        <v>14025360</v>
      </c>
      <c r="DP1777" s="36">
        <v>8071642.2599999998</v>
      </c>
      <c r="DQ1777" s="36">
        <v>1184298130.6600001</v>
      </c>
      <c r="DR1777" s="36">
        <v>659082032.69000006</v>
      </c>
      <c r="DS1777" s="36">
        <v>1167284</v>
      </c>
      <c r="DT1777" s="36">
        <v>87415998</v>
      </c>
      <c r="DU1777" s="36">
        <v>51208914</v>
      </c>
      <c r="DV1777" s="36">
        <v>201</v>
      </c>
      <c r="DW1777" s="36">
        <v>226967766.83000001</v>
      </c>
      <c r="DX1777" s="36">
        <v>48477959</v>
      </c>
      <c r="DY1777" s="36">
        <v>11704182.98</v>
      </c>
      <c r="DZ1777" s="36">
        <v>62587349</v>
      </c>
      <c r="EA1777" s="36">
        <v>233523.95</v>
      </c>
      <c r="EB1777" s="36">
        <v>5254010</v>
      </c>
      <c r="EC1777" s="36">
        <v>128391657</v>
      </c>
      <c r="ED1777" s="36">
        <v>535706.15</v>
      </c>
      <c r="EE1777" s="36">
        <v>1506456839</v>
      </c>
      <c r="EF1777" s="36">
        <v>24010739</v>
      </c>
      <c r="EG1777" s="36">
        <v>17842521</v>
      </c>
      <c r="EH1777" s="36">
        <v>21397463.09</v>
      </c>
      <c r="EI1777" s="36">
        <v>13928521</v>
      </c>
      <c r="EJ1777" s="36">
        <v>2508603</v>
      </c>
      <c r="EK1777" s="36">
        <v>58350090</v>
      </c>
      <c r="EL1777" s="36">
        <v>14135163.699999999</v>
      </c>
      <c r="EM1777" s="36">
        <v>28324000</v>
      </c>
      <c r="EN1777" s="36">
        <v>21349520</v>
      </c>
      <c r="EO1777" s="36">
        <v>264844975.50999999</v>
      </c>
      <c r="EP1777" s="36">
        <v>204947336</v>
      </c>
      <c r="EQ1777" s="36">
        <v>71142494.689999998</v>
      </c>
      <c r="ER1777" s="36">
        <v>9625352</v>
      </c>
      <c r="ES1777" s="36">
        <v>596612.62</v>
      </c>
      <c r="ET1777" s="36">
        <v>0</v>
      </c>
      <c r="EU1777" s="36">
        <v>721722116.12</v>
      </c>
      <c r="EV1777" s="36">
        <v>18129141.670000002</v>
      </c>
      <c r="EW1777" s="36">
        <v>31064933.789999999</v>
      </c>
      <c r="EX1777" s="36">
        <v>560137</v>
      </c>
      <c r="EY1777" s="36">
        <v>40897823.490000002</v>
      </c>
      <c r="EZ1777" s="36">
        <v>11245293</v>
      </c>
      <c r="FA1777" s="36">
        <v>206984055</v>
      </c>
      <c r="FB1777" s="36">
        <v>2219797</v>
      </c>
      <c r="FC1777" s="36">
        <v>420875301</v>
      </c>
      <c r="FD1777" s="36">
        <v>43351204.399999999</v>
      </c>
      <c r="FE1777" s="36">
        <v>1119525930.52</v>
      </c>
      <c r="FF1777" s="36">
        <v>82045580</v>
      </c>
      <c r="FG1777" s="36">
        <v>975711160.97000003</v>
      </c>
      <c r="FH1777" s="36">
        <v>288031202</v>
      </c>
      <c r="FI1777" s="36">
        <v>26713746</v>
      </c>
      <c r="FJ1777" s="36">
        <v>1163030.08</v>
      </c>
      <c r="FK1777" s="36">
        <v>0</v>
      </c>
      <c r="FL1777" s="36">
        <v>45889</v>
      </c>
      <c r="FM1777" s="36">
        <v>0</v>
      </c>
      <c r="FN1777" s="36">
        <v>643048194.55999994</v>
      </c>
      <c r="FO1777" s="36">
        <v>7400496.2300000004</v>
      </c>
      <c r="FP1777" s="36">
        <v>5737545</v>
      </c>
      <c r="FQ1777" s="36">
        <v>130170655.25</v>
      </c>
      <c r="FR1777" s="36">
        <v>49998973</v>
      </c>
      <c r="FS1777" s="36">
        <v>0</v>
      </c>
      <c r="FT1777" s="36">
        <v>19500000</v>
      </c>
    </row>
    <row r="1778" spans="1:176">
      <c r="A1778" s="1">
        <v>523005</v>
      </c>
      <c r="B1778" t="s">
        <v>1137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44172945.950000003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116194440.98999999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9389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523010</v>
      </c>
      <c r="B1779" t="s">
        <v>1138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1695849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5630200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523015</v>
      </c>
      <c r="B1780" t="s">
        <v>1139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591512997.21000004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523020</v>
      </c>
      <c r="B1781" t="s">
        <v>1140</v>
      </c>
      <c r="D1781" s="36">
        <v>0</v>
      </c>
      <c r="E1781" s="36">
        <v>0</v>
      </c>
      <c r="F1781" s="36">
        <v>434000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57789151</v>
      </c>
      <c r="M1781" s="36">
        <v>0</v>
      </c>
      <c r="N1781" s="36">
        <v>0</v>
      </c>
      <c r="O1781" s="36">
        <v>828964</v>
      </c>
      <c r="P1781" s="36">
        <v>6795750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56667</v>
      </c>
      <c r="X1781" s="36">
        <v>936000</v>
      </c>
      <c r="Y1781" s="36">
        <v>3976966</v>
      </c>
      <c r="Z1781" s="36">
        <v>0</v>
      </c>
      <c r="AA1781" s="36">
        <v>2025000</v>
      </c>
      <c r="AB1781" s="36">
        <v>0</v>
      </c>
      <c r="AC1781" s="36">
        <v>0</v>
      </c>
      <c r="AD1781" s="36">
        <v>3081000</v>
      </c>
      <c r="AE1781" s="36">
        <v>0</v>
      </c>
      <c r="AF1781" s="36">
        <v>237986.16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1000000</v>
      </c>
      <c r="AQ1781" s="36">
        <v>1150000</v>
      </c>
      <c r="AR1781" s="36">
        <v>0</v>
      </c>
      <c r="AS1781" s="36">
        <v>0</v>
      </c>
      <c r="AT1781" s="36">
        <v>0</v>
      </c>
      <c r="AU1781" s="36">
        <v>2308800</v>
      </c>
      <c r="AV1781" s="36">
        <v>271000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1058306</v>
      </c>
      <c r="BS1781" s="36">
        <v>0</v>
      </c>
      <c r="BT1781" s="36">
        <v>0</v>
      </c>
      <c r="BU1781" s="36">
        <v>0</v>
      </c>
      <c r="BV1781" s="36">
        <v>1770423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3830296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12967000</v>
      </c>
      <c r="CT1781" s="36">
        <v>1277000</v>
      </c>
      <c r="CU1781" s="36">
        <v>0</v>
      </c>
      <c r="CV1781" s="36">
        <v>0</v>
      </c>
      <c r="CW1781" s="36">
        <v>6076998</v>
      </c>
      <c r="CX1781" s="36">
        <v>0</v>
      </c>
      <c r="CY1781" s="36">
        <v>0</v>
      </c>
      <c r="CZ1781" s="36">
        <v>20021320</v>
      </c>
      <c r="DA1781" s="36">
        <v>0</v>
      </c>
      <c r="DB1781" s="36">
        <v>0</v>
      </c>
      <c r="DC1781" s="36">
        <v>261452</v>
      </c>
      <c r="DD1781" s="36">
        <v>0</v>
      </c>
      <c r="DE1781" s="36">
        <v>0</v>
      </c>
      <c r="DF1781" s="36">
        <v>427848</v>
      </c>
      <c r="DG1781" s="36">
        <v>2470000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5848309</v>
      </c>
      <c r="DM1781" s="36">
        <v>0</v>
      </c>
      <c r="DN1781" s="36">
        <v>0</v>
      </c>
      <c r="DO1781" s="36">
        <v>0</v>
      </c>
      <c r="DP1781" s="36">
        <v>0</v>
      </c>
      <c r="DQ1781" s="36">
        <v>17453600</v>
      </c>
      <c r="DR1781" s="36">
        <v>14939302</v>
      </c>
      <c r="DS1781" s="36">
        <v>0</v>
      </c>
      <c r="DT1781" s="36">
        <v>0</v>
      </c>
      <c r="DU1781" s="36">
        <v>0</v>
      </c>
      <c r="DV1781" s="36">
        <v>0</v>
      </c>
      <c r="DW1781" s="36">
        <v>20331416.859999999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1225000</v>
      </c>
      <c r="EK1781" s="36">
        <v>20416000</v>
      </c>
      <c r="EL1781" s="36">
        <v>239400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852000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1028000</v>
      </c>
      <c r="EX1781" s="36">
        <v>0</v>
      </c>
      <c r="EY1781" s="36">
        <v>12700</v>
      </c>
      <c r="EZ1781" s="36">
        <v>150000</v>
      </c>
      <c r="FA1781" s="36">
        <v>0</v>
      </c>
      <c r="FB1781" s="36">
        <v>0</v>
      </c>
      <c r="FC1781" s="36">
        <v>10705000</v>
      </c>
      <c r="FD1781" s="36">
        <v>0</v>
      </c>
      <c r="FE1781" s="36">
        <v>0</v>
      </c>
      <c r="FF1781" s="36">
        <v>0</v>
      </c>
      <c r="FG1781" s="36">
        <v>30238535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1476000</v>
      </c>
      <c r="FO1781" s="36">
        <v>424000</v>
      </c>
      <c r="FP1781" s="36">
        <v>0</v>
      </c>
      <c r="FQ1781" s="36">
        <v>0</v>
      </c>
      <c r="FR1781" s="36">
        <v>4612219</v>
      </c>
      <c r="FS1781" s="36">
        <v>0</v>
      </c>
      <c r="FT1781" s="36">
        <v>0</v>
      </c>
    </row>
    <row r="1782" spans="1:176">
      <c r="A1782" s="1">
        <v>523025</v>
      </c>
      <c r="B1782" t="s">
        <v>624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523030</v>
      </c>
      <c r="B1783" t="s">
        <v>1003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523035</v>
      </c>
      <c r="B1784" t="s">
        <v>1141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1510280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600000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226411397.50999999</v>
      </c>
      <c r="AQ1784" s="36">
        <v>20885262</v>
      </c>
      <c r="AR1784" s="36">
        <v>11772655</v>
      </c>
      <c r="AS1784" s="36">
        <v>0</v>
      </c>
      <c r="AT1784" s="36">
        <v>0</v>
      </c>
      <c r="AU1784" s="36">
        <v>0</v>
      </c>
      <c r="AV1784" s="36">
        <v>1111482017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102695289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58000000</v>
      </c>
      <c r="CC1784" s="36">
        <v>0</v>
      </c>
      <c r="CD1784" s="36">
        <v>0</v>
      </c>
      <c r="CE1784" s="36">
        <v>2369760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96772814</v>
      </c>
      <c r="CK1784" s="36">
        <v>484818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34560000</v>
      </c>
      <c r="DC1784" s="36">
        <v>1310000</v>
      </c>
      <c r="DD1784" s="36">
        <v>2320000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1590500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8071641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800000</v>
      </c>
      <c r="EG1784" s="36">
        <v>510000</v>
      </c>
      <c r="EH1784" s="36">
        <v>48234.52</v>
      </c>
      <c r="EI1784" s="36">
        <v>0</v>
      </c>
      <c r="EJ1784" s="36">
        <v>60000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16488730</v>
      </c>
      <c r="EQ1784" s="36">
        <v>3787214</v>
      </c>
      <c r="ER1784" s="36">
        <v>0</v>
      </c>
      <c r="ES1784" s="36">
        <v>0</v>
      </c>
      <c r="ET1784" s="36">
        <v>0</v>
      </c>
      <c r="EU1784" s="36">
        <v>0</v>
      </c>
      <c r="EV1784" s="36">
        <v>8977073</v>
      </c>
      <c r="EW1784" s="36">
        <v>0</v>
      </c>
      <c r="EX1784" s="36">
        <v>500000</v>
      </c>
      <c r="EY1784" s="36">
        <v>0</v>
      </c>
      <c r="EZ1784" s="36">
        <v>0</v>
      </c>
      <c r="FA1784" s="36">
        <v>27309794</v>
      </c>
      <c r="FB1784" s="36">
        <v>0</v>
      </c>
      <c r="FC1784" s="36">
        <v>0</v>
      </c>
      <c r="FD1784" s="36">
        <v>0</v>
      </c>
      <c r="FE1784" s="36">
        <v>0</v>
      </c>
      <c r="FF1784" s="36">
        <v>15720801</v>
      </c>
      <c r="FG1784" s="36">
        <v>15964278.68</v>
      </c>
      <c r="FH1784" s="36">
        <v>0</v>
      </c>
      <c r="FI1784" s="36">
        <v>4000000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2085119</v>
      </c>
      <c r="FO1784" s="36">
        <v>0</v>
      </c>
      <c r="FP1784" s="36">
        <v>0</v>
      </c>
      <c r="FQ1784" s="36">
        <v>0</v>
      </c>
      <c r="FR1784" s="36">
        <v>2500000</v>
      </c>
      <c r="FS1784" s="36">
        <v>0</v>
      </c>
      <c r="FT1784" s="36">
        <v>19500000</v>
      </c>
    </row>
    <row r="1785" spans="1:176">
      <c r="A1785" s="1">
        <v>523040</v>
      </c>
      <c r="B1785" t="s">
        <v>1142</v>
      </c>
      <c r="D1785" s="36">
        <v>0</v>
      </c>
      <c r="E1785" s="36">
        <v>0</v>
      </c>
      <c r="F1785" s="36">
        <v>32295084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124543980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523045</v>
      </c>
      <c r="B1786" t="s">
        <v>1143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523050</v>
      </c>
      <c r="B1787" t="s">
        <v>1144</v>
      </c>
      <c r="D1787" s="36">
        <v>0</v>
      </c>
      <c r="E1787" s="36">
        <v>0</v>
      </c>
      <c r="F1787" s="36">
        <v>150537816.75999999</v>
      </c>
      <c r="G1787" s="36">
        <v>0</v>
      </c>
      <c r="H1787" s="36">
        <v>52700242.799999997</v>
      </c>
      <c r="I1787" s="36">
        <v>0</v>
      </c>
      <c r="J1787" s="36">
        <v>19938790.739999998</v>
      </c>
      <c r="K1787" s="36">
        <v>16079334.66</v>
      </c>
      <c r="L1787" s="36">
        <v>21180592.219999999</v>
      </c>
      <c r="M1787" s="36">
        <v>0</v>
      </c>
      <c r="N1787" s="36">
        <v>137678341.43000001</v>
      </c>
      <c r="O1787" s="36">
        <v>0</v>
      </c>
      <c r="P1787" s="36">
        <v>23736566</v>
      </c>
      <c r="Q1787" s="36">
        <v>24805313.870000001</v>
      </c>
      <c r="R1787" s="36">
        <v>337320.07</v>
      </c>
      <c r="S1787" s="36">
        <v>162024048.06</v>
      </c>
      <c r="T1787" s="36">
        <v>8898</v>
      </c>
      <c r="U1787" s="36">
        <v>3409097</v>
      </c>
      <c r="V1787" s="36">
        <v>0</v>
      </c>
      <c r="W1787" s="36">
        <v>57331423.170000002</v>
      </c>
      <c r="X1787" s="36">
        <v>1823768.11</v>
      </c>
      <c r="Y1787" s="36">
        <v>2036330</v>
      </c>
      <c r="Z1787" s="36">
        <v>0</v>
      </c>
      <c r="AA1787" s="36">
        <v>4321091.4800000004</v>
      </c>
      <c r="AB1787" s="36">
        <v>37530078.619999997</v>
      </c>
      <c r="AC1787" s="36">
        <v>134127</v>
      </c>
      <c r="AD1787" s="36">
        <v>43389437.810000002</v>
      </c>
      <c r="AE1787" s="36">
        <v>0</v>
      </c>
      <c r="AF1787" s="36">
        <v>0</v>
      </c>
      <c r="AG1787" s="36">
        <v>114133198</v>
      </c>
      <c r="AH1787" s="36">
        <v>79001333</v>
      </c>
      <c r="AI1787" s="36">
        <v>2513244.2599999998</v>
      </c>
      <c r="AJ1787" s="36">
        <v>9573648.8000000007</v>
      </c>
      <c r="AK1787" s="36">
        <v>36026626.420000002</v>
      </c>
      <c r="AL1787" s="36">
        <v>0</v>
      </c>
      <c r="AM1787" s="36">
        <v>21533630.289999999</v>
      </c>
      <c r="AN1787" s="36">
        <v>311597870</v>
      </c>
      <c r="AO1787" s="36">
        <v>0</v>
      </c>
      <c r="AP1787" s="36">
        <v>174297551.44</v>
      </c>
      <c r="AQ1787" s="36">
        <v>38765875.659999996</v>
      </c>
      <c r="AR1787" s="36">
        <v>13707426.550000001</v>
      </c>
      <c r="AS1787" s="36">
        <v>0</v>
      </c>
      <c r="AT1787" s="36">
        <v>128474</v>
      </c>
      <c r="AU1787" s="36">
        <v>4212324</v>
      </c>
      <c r="AV1787" s="36">
        <v>0</v>
      </c>
      <c r="AW1787" s="36">
        <v>0</v>
      </c>
      <c r="AX1787" s="36">
        <v>0</v>
      </c>
      <c r="AY1787" s="36">
        <v>0</v>
      </c>
      <c r="AZ1787" s="36">
        <v>14228531</v>
      </c>
      <c r="BA1787" s="36">
        <v>11896674.039999999</v>
      </c>
      <c r="BB1787" s="36">
        <v>0</v>
      </c>
      <c r="BC1787" s="36">
        <v>0</v>
      </c>
      <c r="BD1787" s="36">
        <v>0</v>
      </c>
      <c r="BE1787" s="36">
        <v>0</v>
      </c>
      <c r="BF1787" s="36">
        <v>262411522</v>
      </c>
      <c r="BG1787" s="36">
        <v>0</v>
      </c>
      <c r="BH1787" s="36">
        <v>73192820.930000007</v>
      </c>
      <c r="BI1787" s="36">
        <v>14707061</v>
      </c>
      <c r="BJ1787" s="36">
        <v>0</v>
      </c>
      <c r="BK1787" s="36">
        <v>8013185</v>
      </c>
      <c r="BL1787" s="36">
        <v>0</v>
      </c>
      <c r="BM1787" s="36">
        <v>124987510</v>
      </c>
      <c r="BN1787" s="36">
        <v>409184</v>
      </c>
      <c r="BO1787" s="36">
        <v>41517587</v>
      </c>
      <c r="BP1787" s="36">
        <v>0</v>
      </c>
      <c r="BQ1787" s="36">
        <v>0</v>
      </c>
      <c r="BR1787" s="36">
        <v>0</v>
      </c>
      <c r="BS1787" s="36">
        <v>68578540</v>
      </c>
      <c r="BT1787" s="36">
        <v>3346553.52</v>
      </c>
      <c r="BU1787" s="36">
        <v>19081939.16</v>
      </c>
      <c r="BV1787" s="36">
        <v>6271047</v>
      </c>
      <c r="BW1787" s="36">
        <v>4443331.05</v>
      </c>
      <c r="BX1787" s="36">
        <v>63527401.420000002</v>
      </c>
      <c r="BY1787" s="36">
        <v>0</v>
      </c>
      <c r="BZ1787" s="36">
        <v>225558</v>
      </c>
      <c r="CA1787" s="36">
        <v>0</v>
      </c>
      <c r="CB1787" s="36">
        <v>13926522</v>
      </c>
      <c r="CC1787" s="36">
        <v>9252</v>
      </c>
      <c r="CD1787" s="36">
        <v>570327</v>
      </c>
      <c r="CE1787" s="36">
        <v>48633595</v>
      </c>
      <c r="CF1787" s="36">
        <v>367875430.92000002</v>
      </c>
      <c r="CG1787" s="36">
        <v>3670</v>
      </c>
      <c r="CH1787" s="36">
        <v>0</v>
      </c>
      <c r="CI1787" s="36">
        <v>4250959</v>
      </c>
      <c r="CJ1787" s="36">
        <v>908368.02</v>
      </c>
      <c r="CK1787" s="36">
        <v>0</v>
      </c>
      <c r="CL1787" s="36">
        <v>124000</v>
      </c>
      <c r="CM1787" s="36">
        <v>2566437</v>
      </c>
      <c r="CN1787" s="36">
        <v>118365.1</v>
      </c>
      <c r="CO1787" s="36">
        <v>0</v>
      </c>
      <c r="CP1787" s="36">
        <v>6622691.1200000001</v>
      </c>
      <c r="CQ1787" s="36">
        <v>7087527</v>
      </c>
      <c r="CR1787" s="36">
        <v>41858114</v>
      </c>
      <c r="CS1787" s="36">
        <v>0</v>
      </c>
      <c r="CT1787" s="36">
        <v>30280928.800000001</v>
      </c>
      <c r="CU1787" s="36">
        <v>20318</v>
      </c>
      <c r="CV1787" s="36">
        <v>100800</v>
      </c>
      <c r="CW1787" s="36">
        <v>382800</v>
      </c>
      <c r="CX1787" s="36">
        <v>4956.9399999999996</v>
      </c>
      <c r="CY1787" s="36">
        <v>100558324.12</v>
      </c>
      <c r="CZ1787" s="36">
        <v>317479</v>
      </c>
      <c r="DA1787" s="36">
        <v>16818</v>
      </c>
      <c r="DB1787" s="36">
        <v>6229320.6799999997</v>
      </c>
      <c r="DC1787" s="36">
        <v>59529000</v>
      </c>
      <c r="DD1787" s="36">
        <v>17516127</v>
      </c>
      <c r="DE1787" s="36">
        <v>0</v>
      </c>
      <c r="DF1787" s="36">
        <v>0</v>
      </c>
      <c r="DG1787" s="36">
        <v>60327412</v>
      </c>
      <c r="DH1787" s="36">
        <v>32875</v>
      </c>
      <c r="DI1787" s="36">
        <v>0</v>
      </c>
      <c r="DJ1787" s="36">
        <v>3985411</v>
      </c>
      <c r="DK1787" s="36">
        <v>2567902</v>
      </c>
      <c r="DL1787" s="36">
        <v>0</v>
      </c>
      <c r="DM1787" s="36">
        <v>244323</v>
      </c>
      <c r="DN1787" s="36">
        <v>40978965.350000001</v>
      </c>
      <c r="DO1787" s="36">
        <v>0</v>
      </c>
      <c r="DP1787" s="36">
        <v>0</v>
      </c>
      <c r="DQ1787" s="36">
        <v>456527697.06999999</v>
      </c>
      <c r="DR1787" s="36">
        <v>634530491.04999995</v>
      </c>
      <c r="DS1787" s="36">
        <v>1167284</v>
      </c>
      <c r="DT1787" s="36">
        <v>0</v>
      </c>
      <c r="DU1787" s="36">
        <v>0</v>
      </c>
      <c r="DV1787" s="36">
        <v>201</v>
      </c>
      <c r="DW1787" s="36">
        <v>206435113.27000001</v>
      </c>
      <c r="DX1787" s="36">
        <v>40459511</v>
      </c>
      <c r="DY1787" s="36">
        <v>11688094</v>
      </c>
      <c r="DZ1787" s="36">
        <v>22799253</v>
      </c>
      <c r="EA1787" s="36">
        <v>231713</v>
      </c>
      <c r="EB1787" s="36">
        <v>5254010</v>
      </c>
      <c r="EC1787" s="36">
        <v>654214</v>
      </c>
      <c r="ED1787" s="36">
        <v>642</v>
      </c>
      <c r="EE1787" s="36">
        <v>1506456839</v>
      </c>
      <c r="EF1787" s="36">
        <v>23210739</v>
      </c>
      <c r="EG1787" s="36">
        <v>16070921</v>
      </c>
      <c r="EH1787" s="36">
        <v>0</v>
      </c>
      <c r="EI1787" s="36">
        <v>11215321</v>
      </c>
      <c r="EJ1787" s="36">
        <v>0</v>
      </c>
      <c r="EK1787" s="36">
        <v>0</v>
      </c>
      <c r="EL1787" s="36">
        <v>13895763.699999999</v>
      </c>
      <c r="EM1787" s="36">
        <v>28324000</v>
      </c>
      <c r="EN1787" s="36">
        <v>21349520</v>
      </c>
      <c r="EO1787" s="36">
        <v>128179238.51000001</v>
      </c>
      <c r="EP1787" s="36">
        <v>64458606</v>
      </c>
      <c r="EQ1787" s="36">
        <v>19949145.289999999</v>
      </c>
      <c r="ER1787" s="36">
        <v>7073352</v>
      </c>
      <c r="ES1787" s="36">
        <v>278287.63</v>
      </c>
      <c r="ET1787" s="36">
        <v>0</v>
      </c>
      <c r="EU1787" s="36">
        <v>539696778.89999998</v>
      </c>
      <c r="EV1787" s="36">
        <v>9127624.0099999998</v>
      </c>
      <c r="EW1787" s="36">
        <v>689434.55</v>
      </c>
      <c r="EX1787" s="36">
        <v>44250</v>
      </c>
      <c r="EY1787" s="36">
        <v>40872697.969999999</v>
      </c>
      <c r="EZ1787" s="36">
        <v>5799700</v>
      </c>
      <c r="FA1787" s="36">
        <v>0</v>
      </c>
      <c r="FB1787" s="36">
        <v>827800</v>
      </c>
      <c r="FC1787" s="36">
        <v>13251268</v>
      </c>
      <c r="FD1787" s="36">
        <v>6754868.3200000003</v>
      </c>
      <c r="FE1787" s="36">
        <v>0</v>
      </c>
      <c r="FF1787" s="36">
        <v>4609523</v>
      </c>
      <c r="FG1787" s="36">
        <v>913664692.28999996</v>
      </c>
      <c r="FH1787" s="36">
        <v>54360879</v>
      </c>
      <c r="FI1787" s="36">
        <v>16378646</v>
      </c>
      <c r="FJ1787" s="36">
        <v>1047231</v>
      </c>
      <c r="FK1787" s="36">
        <v>0</v>
      </c>
      <c r="FL1787" s="36">
        <v>0</v>
      </c>
      <c r="FM1787" s="36">
        <v>0</v>
      </c>
      <c r="FN1787" s="36">
        <v>715024.04</v>
      </c>
      <c r="FO1787" s="36">
        <v>1125086.08</v>
      </c>
      <c r="FP1787" s="36">
        <v>2780545</v>
      </c>
      <c r="FQ1787" s="36">
        <v>129998679.25</v>
      </c>
      <c r="FR1787" s="36">
        <v>35270530</v>
      </c>
      <c r="FS1787" s="36">
        <v>0</v>
      </c>
      <c r="FT1787" s="36">
        <v>0</v>
      </c>
    </row>
    <row r="1788" spans="1:176">
      <c r="A1788" s="1">
        <v>523095</v>
      </c>
      <c r="B1788" t="s">
        <v>261</v>
      </c>
      <c r="D1788" s="36">
        <v>0</v>
      </c>
      <c r="E1788" s="36">
        <v>0</v>
      </c>
      <c r="F1788" s="36">
        <v>249821516.62</v>
      </c>
      <c r="G1788" s="36">
        <v>5605430.0499999998</v>
      </c>
      <c r="H1788" s="36">
        <v>160035971.65000001</v>
      </c>
      <c r="I1788" s="36">
        <v>0</v>
      </c>
      <c r="J1788" s="36">
        <v>4340800</v>
      </c>
      <c r="K1788" s="36">
        <v>0</v>
      </c>
      <c r="L1788" s="36">
        <v>900706408.92999995</v>
      </c>
      <c r="M1788" s="36">
        <v>9057.4</v>
      </c>
      <c r="N1788" s="36">
        <v>130396379.98999999</v>
      </c>
      <c r="O1788" s="36">
        <v>330</v>
      </c>
      <c r="P1788" s="36">
        <v>401777563.69</v>
      </c>
      <c r="Q1788" s="36">
        <v>0</v>
      </c>
      <c r="R1788" s="36">
        <v>0</v>
      </c>
      <c r="S1788" s="36">
        <v>1331157</v>
      </c>
      <c r="T1788" s="36">
        <v>237132805.06999999</v>
      </c>
      <c r="U1788" s="36">
        <v>13118124.210000001</v>
      </c>
      <c r="V1788" s="36">
        <v>21990996</v>
      </c>
      <c r="W1788" s="36">
        <v>15201</v>
      </c>
      <c r="X1788" s="36">
        <v>4095060</v>
      </c>
      <c r="Y1788" s="36">
        <v>446162647.95999998</v>
      </c>
      <c r="Z1788" s="36">
        <v>21504966</v>
      </c>
      <c r="AA1788" s="36">
        <v>70376685.209999993</v>
      </c>
      <c r="AB1788" s="36">
        <v>248006858</v>
      </c>
      <c r="AC1788" s="36">
        <v>201700</v>
      </c>
      <c r="AD1788" s="36">
        <v>275120819.35000002</v>
      </c>
      <c r="AE1788" s="36">
        <v>0</v>
      </c>
      <c r="AF1788" s="36">
        <v>7073</v>
      </c>
      <c r="AG1788" s="36">
        <v>24549892.350000001</v>
      </c>
      <c r="AH1788" s="36">
        <v>335466699.06999999</v>
      </c>
      <c r="AI1788" s="36">
        <v>682130</v>
      </c>
      <c r="AJ1788" s="36">
        <v>1119176.8600000001</v>
      </c>
      <c r="AK1788" s="36">
        <v>4799.8999999999996</v>
      </c>
      <c r="AL1788" s="36">
        <v>879407.16</v>
      </c>
      <c r="AM1788" s="36">
        <v>30658739</v>
      </c>
      <c r="AN1788" s="36">
        <v>1110071</v>
      </c>
      <c r="AO1788" s="36">
        <v>0</v>
      </c>
      <c r="AP1788" s="36">
        <v>47288202</v>
      </c>
      <c r="AQ1788" s="36">
        <v>45515972</v>
      </c>
      <c r="AR1788" s="36">
        <v>7721730</v>
      </c>
      <c r="AS1788" s="36">
        <v>0</v>
      </c>
      <c r="AT1788" s="36">
        <v>0</v>
      </c>
      <c r="AU1788" s="36">
        <v>8914</v>
      </c>
      <c r="AV1788" s="36">
        <v>16879.189999999999</v>
      </c>
      <c r="AW1788" s="36">
        <v>0</v>
      </c>
      <c r="AX1788" s="36">
        <v>38235719.869999997</v>
      </c>
      <c r="AY1788" s="36">
        <v>0</v>
      </c>
      <c r="AZ1788" s="36">
        <v>6099482</v>
      </c>
      <c r="BA1788" s="36">
        <v>1633404</v>
      </c>
      <c r="BB1788" s="36">
        <v>0</v>
      </c>
      <c r="BC1788" s="36">
        <v>0</v>
      </c>
      <c r="BD1788" s="36">
        <v>39369579.909999996</v>
      </c>
      <c r="BE1788" s="36">
        <v>40192696</v>
      </c>
      <c r="BF1788" s="36">
        <v>24383472</v>
      </c>
      <c r="BG1788" s="36">
        <v>0</v>
      </c>
      <c r="BH1788" s="36">
        <v>157850150.05000001</v>
      </c>
      <c r="BI1788" s="36">
        <v>18629</v>
      </c>
      <c r="BJ1788" s="36">
        <v>85430.61</v>
      </c>
      <c r="BK1788" s="36">
        <v>57500718</v>
      </c>
      <c r="BL1788" s="36">
        <v>6391.8</v>
      </c>
      <c r="BM1788" s="36">
        <v>2998445</v>
      </c>
      <c r="BN1788" s="36">
        <v>65026676</v>
      </c>
      <c r="BO1788" s="36">
        <v>16870609</v>
      </c>
      <c r="BP1788" s="36">
        <v>161810527</v>
      </c>
      <c r="BQ1788" s="36">
        <v>0</v>
      </c>
      <c r="BR1788" s="36">
        <v>1526162036</v>
      </c>
      <c r="BS1788" s="36">
        <v>1082580</v>
      </c>
      <c r="BT1788" s="36">
        <v>0</v>
      </c>
      <c r="BU1788" s="36">
        <v>68376122</v>
      </c>
      <c r="BV1788" s="36">
        <v>6033503</v>
      </c>
      <c r="BW1788" s="36">
        <v>303843.71000000002</v>
      </c>
      <c r="BX1788" s="36">
        <v>8963095.6199999992</v>
      </c>
      <c r="BY1788" s="36">
        <v>0</v>
      </c>
      <c r="BZ1788" s="36">
        <v>5594906</v>
      </c>
      <c r="CA1788" s="36">
        <v>0</v>
      </c>
      <c r="CB1788" s="36">
        <v>33360631</v>
      </c>
      <c r="CC1788" s="36">
        <v>0</v>
      </c>
      <c r="CD1788" s="36">
        <v>5136344</v>
      </c>
      <c r="CE1788" s="36">
        <v>9805518</v>
      </c>
      <c r="CF1788" s="36">
        <v>35.29</v>
      </c>
      <c r="CG1788" s="36">
        <v>1500000</v>
      </c>
      <c r="CH1788" s="36">
        <v>0</v>
      </c>
      <c r="CI1788" s="36">
        <v>0</v>
      </c>
      <c r="CJ1788" s="36">
        <v>18674169.41</v>
      </c>
      <c r="CK1788" s="36">
        <v>0</v>
      </c>
      <c r="CL1788" s="36">
        <v>689.24</v>
      </c>
      <c r="CM1788" s="36">
        <v>7704</v>
      </c>
      <c r="CN1788" s="36">
        <v>93001038</v>
      </c>
      <c r="CO1788" s="36">
        <v>0</v>
      </c>
      <c r="CP1788" s="36">
        <v>123025790</v>
      </c>
      <c r="CQ1788" s="36">
        <v>110900</v>
      </c>
      <c r="CR1788" s="36">
        <v>0</v>
      </c>
      <c r="CS1788" s="36">
        <v>118943254</v>
      </c>
      <c r="CT1788" s="36">
        <v>0</v>
      </c>
      <c r="CU1788" s="36">
        <v>76580799.549999997</v>
      </c>
      <c r="CV1788" s="36">
        <v>0</v>
      </c>
      <c r="CW1788" s="36">
        <v>0</v>
      </c>
      <c r="CX1788" s="36">
        <v>1000</v>
      </c>
      <c r="CY1788" s="36">
        <v>184178102.84</v>
      </c>
      <c r="CZ1788" s="36">
        <v>126806422.8</v>
      </c>
      <c r="DA1788" s="36">
        <v>17046530</v>
      </c>
      <c r="DB1788" s="36">
        <v>14393523</v>
      </c>
      <c r="DC1788" s="36">
        <v>59948.81</v>
      </c>
      <c r="DD1788" s="36">
        <v>0</v>
      </c>
      <c r="DE1788" s="36">
        <v>0</v>
      </c>
      <c r="DF1788" s="36">
        <v>960000</v>
      </c>
      <c r="DG1788" s="36">
        <v>43190929</v>
      </c>
      <c r="DH1788" s="36">
        <v>4171</v>
      </c>
      <c r="DI1788" s="36">
        <v>0</v>
      </c>
      <c r="DJ1788" s="36">
        <v>22274794.359999999</v>
      </c>
      <c r="DK1788" s="36">
        <v>4260774</v>
      </c>
      <c r="DL1788" s="36">
        <v>20134583</v>
      </c>
      <c r="DM1788" s="36">
        <v>150000</v>
      </c>
      <c r="DN1788" s="36">
        <v>47746791.700000003</v>
      </c>
      <c r="DO1788" s="36">
        <v>14025360</v>
      </c>
      <c r="DP1788" s="36">
        <v>1.26</v>
      </c>
      <c r="DQ1788" s="36">
        <v>118803836.38</v>
      </c>
      <c r="DR1788" s="36">
        <v>9612239.6400000006</v>
      </c>
      <c r="DS1788" s="36">
        <v>0</v>
      </c>
      <c r="DT1788" s="36">
        <v>87415998</v>
      </c>
      <c r="DU1788" s="36">
        <v>51208914</v>
      </c>
      <c r="DV1788" s="36">
        <v>0</v>
      </c>
      <c r="DW1788" s="36">
        <v>201236.7</v>
      </c>
      <c r="DX1788" s="36">
        <v>8018448</v>
      </c>
      <c r="DY1788" s="36">
        <v>16088.98</v>
      </c>
      <c r="DZ1788" s="36">
        <v>39788096</v>
      </c>
      <c r="EA1788" s="36">
        <v>1810.95</v>
      </c>
      <c r="EB1788" s="36">
        <v>0</v>
      </c>
      <c r="EC1788" s="36">
        <v>3193463</v>
      </c>
      <c r="ED1788" s="36">
        <v>535064.15</v>
      </c>
      <c r="EE1788" s="36">
        <v>0</v>
      </c>
      <c r="EF1788" s="36">
        <v>0</v>
      </c>
      <c r="EG1788" s="36">
        <v>1261600</v>
      </c>
      <c r="EH1788" s="36">
        <v>21349228.57</v>
      </c>
      <c r="EI1788" s="36">
        <v>2713200</v>
      </c>
      <c r="EJ1788" s="36">
        <v>1223603</v>
      </c>
      <c r="EK1788" s="36">
        <v>37934090</v>
      </c>
      <c r="EL1788" s="36">
        <v>0</v>
      </c>
      <c r="EM1788" s="36">
        <v>0</v>
      </c>
      <c r="EN1788" s="36">
        <v>0</v>
      </c>
      <c r="EO1788" s="36">
        <v>136665737</v>
      </c>
      <c r="EP1788" s="36">
        <v>124000000</v>
      </c>
      <c r="EQ1788" s="36">
        <v>47406135.399999999</v>
      </c>
      <c r="ER1788" s="36">
        <v>1700000</v>
      </c>
      <c r="ES1788" s="36">
        <v>318324.99</v>
      </c>
      <c r="ET1788" s="36">
        <v>0</v>
      </c>
      <c r="EU1788" s="36">
        <v>182025337.22</v>
      </c>
      <c r="EV1788" s="36">
        <v>24444.66</v>
      </c>
      <c r="EW1788" s="36">
        <v>29347499.239999998</v>
      </c>
      <c r="EX1788" s="36">
        <v>15887</v>
      </c>
      <c r="EY1788" s="36">
        <v>12425.52</v>
      </c>
      <c r="EZ1788" s="36">
        <v>5295593</v>
      </c>
      <c r="FA1788" s="36">
        <v>179674261</v>
      </c>
      <c r="FB1788" s="36">
        <v>1391997</v>
      </c>
      <c r="FC1788" s="36">
        <v>396919033</v>
      </c>
      <c r="FD1788" s="36">
        <v>36596336.079999998</v>
      </c>
      <c r="FE1788" s="36">
        <v>1119525930.52</v>
      </c>
      <c r="FF1788" s="36">
        <v>61715256</v>
      </c>
      <c r="FG1788" s="36">
        <v>15843655</v>
      </c>
      <c r="FH1788" s="36">
        <v>233670323</v>
      </c>
      <c r="FI1788" s="36">
        <v>6335100</v>
      </c>
      <c r="FJ1788" s="36">
        <v>115799.08</v>
      </c>
      <c r="FK1788" s="36">
        <v>0</v>
      </c>
      <c r="FL1788" s="36">
        <v>45889</v>
      </c>
      <c r="FM1788" s="36">
        <v>0</v>
      </c>
      <c r="FN1788" s="36">
        <v>638772051.51999998</v>
      </c>
      <c r="FO1788" s="36">
        <v>5851410.1500000004</v>
      </c>
      <c r="FP1788" s="36">
        <v>2957000</v>
      </c>
      <c r="FQ1788" s="36">
        <v>171976</v>
      </c>
      <c r="FR1788" s="36">
        <v>7616224</v>
      </c>
      <c r="FS1788" s="36">
        <v>0</v>
      </c>
      <c r="FT1788" s="36">
        <v>0</v>
      </c>
    </row>
    <row r="1789" spans="1:176">
      <c r="A1789" s="1">
        <v>523500</v>
      </c>
      <c r="B1789" t="s">
        <v>1145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406000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6152860.9699999997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3187902.36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524000</v>
      </c>
      <c r="B1790" t="s">
        <v>1146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530000</v>
      </c>
      <c r="B1791" t="s">
        <v>1147</v>
      </c>
      <c r="D1791" s="36">
        <v>112366010.29000001</v>
      </c>
      <c r="E1791" s="36">
        <v>56007417.600000001</v>
      </c>
      <c r="F1791" s="36">
        <v>4821587600.4200001</v>
      </c>
      <c r="G1791" s="36">
        <v>564567074.95000005</v>
      </c>
      <c r="H1791" s="36">
        <v>1656217503.71</v>
      </c>
      <c r="I1791" s="36">
        <v>410954316.11000001</v>
      </c>
      <c r="J1791" s="36">
        <v>192366298.96000001</v>
      </c>
      <c r="K1791" s="36">
        <v>-97051199.980000004</v>
      </c>
      <c r="L1791" s="36">
        <v>-11825423005.52</v>
      </c>
      <c r="M1791" s="36">
        <v>172232771.18000001</v>
      </c>
      <c r="N1791" s="36">
        <v>1976378422.25</v>
      </c>
      <c r="O1791" s="36">
        <v>562447632.48000002</v>
      </c>
      <c r="P1791" s="36">
        <v>-716426665.88</v>
      </c>
      <c r="Q1791" s="36">
        <v>21168124.579999998</v>
      </c>
      <c r="R1791" s="36">
        <v>464441589.14999998</v>
      </c>
      <c r="S1791" s="36">
        <v>2055068048.6900001</v>
      </c>
      <c r="T1791" s="36">
        <v>4834495.76</v>
      </c>
      <c r="U1791" s="36">
        <v>722542394.10000002</v>
      </c>
      <c r="V1791" s="36">
        <v>5020746686.3199997</v>
      </c>
      <c r="W1791" s="36">
        <v>395755792.98000002</v>
      </c>
      <c r="X1791" s="36">
        <v>590376723.84000003</v>
      </c>
      <c r="Y1791" s="36">
        <v>2843558349.1399999</v>
      </c>
      <c r="Z1791" s="36">
        <v>601740520.36000001</v>
      </c>
      <c r="AA1791" s="36">
        <v>22874381.16</v>
      </c>
      <c r="AB1791" s="36">
        <v>622329168.02999997</v>
      </c>
      <c r="AC1791" s="36">
        <v>297058035</v>
      </c>
      <c r="AD1791" s="36">
        <v>-4183253139.02</v>
      </c>
      <c r="AE1791" s="36">
        <v>159936137.77000001</v>
      </c>
      <c r="AF1791" s="36">
        <v>90504715.390000001</v>
      </c>
      <c r="AG1791" s="36">
        <v>807090931.97000003</v>
      </c>
      <c r="AH1791" s="36">
        <v>2645890303.98</v>
      </c>
      <c r="AI1791" s="36">
        <v>360923655.94</v>
      </c>
      <c r="AJ1791" s="36">
        <v>164654192.69999999</v>
      </c>
      <c r="AK1791" s="36">
        <v>17346760.5</v>
      </c>
      <c r="AL1791" s="36">
        <v>122930181.31999999</v>
      </c>
      <c r="AM1791" s="36">
        <v>51980865.109999999</v>
      </c>
      <c r="AN1791" s="36">
        <v>135318868</v>
      </c>
      <c r="AO1791" s="36">
        <v>365218485.63999999</v>
      </c>
      <c r="AP1791" s="36">
        <v>209452769.59999999</v>
      </c>
      <c r="AQ1791" s="36">
        <v>898958992.00999999</v>
      </c>
      <c r="AR1791" s="36">
        <v>35999065.579999998</v>
      </c>
      <c r="AS1791" s="36">
        <v>537490716.80999994</v>
      </c>
      <c r="AT1791" s="36">
        <v>310114530.85000002</v>
      </c>
      <c r="AU1791" s="36">
        <v>-35140792.140000001</v>
      </c>
      <c r="AV1791" s="36">
        <v>516698408.01999998</v>
      </c>
      <c r="AW1791" s="36">
        <v>-88919062.290000007</v>
      </c>
      <c r="AX1791" s="36">
        <v>542737176.58000004</v>
      </c>
      <c r="AY1791" s="36">
        <v>1361540700.6800001</v>
      </c>
      <c r="AZ1791" s="36">
        <v>535605567.72000003</v>
      </c>
      <c r="BA1791" s="36">
        <v>133968943.26000001</v>
      </c>
      <c r="BB1791" s="36">
        <v>0</v>
      </c>
      <c r="BC1791" s="36">
        <v>-17749756.370000001</v>
      </c>
      <c r="BD1791" s="36">
        <v>248224052.78</v>
      </c>
      <c r="BE1791" s="36">
        <v>500920105.58999997</v>
      </c>
      <c r="BF1791" s="36">
        <v>2538561904.8899999</v>
      </c>
      <c r="BG1791" s="36">
        <v>0</v>
      </c>
      <c r="BH1791" s="36">
        <v>538296139.30999994</v>
      </c>
      <c r="BI1791" s="36">
        <v>1170927800.7</v>
      </c>
      <c r="BJ1791" s="36">
        <v>322130658.93000001</v>
      </c>
      <c r="BK1791" s="36">
        <v>334799926.60000002</v>
      </c>
      <c r="BL1791" s="36">
        <v>-446728310.51999998</v>
      </c>
      <c r="BM1791" s="36">
        <v>2683442182.3600001</v>
      </c>
      <c r="BN1791" s="36">
        <v>73758864.519999996</v>
      </c>
      <c r="BO1791" s="36">
        <v>301993121.38</v>
      </c>
      <c r="BP1791" s="36">
        <v>2315585170.2800002</v>
      </c>
      <c r="BQ1791" s="36">
        <v>17166261.699999999</v>
      </c>
      <c r="BR1791" s="36">
        <v>34296602.909999996</v>
      </c>
      <c r="BS1791" s="36">
        <v>2756103368</v>
      </c>
      <c r="BT1791" s="36">
        <v>-357592053.56999999</v>
      </c>
      <c r="BU1791" s="36">
        <v>937590923.27999997</v>
      </c>
      <c r="BV1791" s="36">
        <v>216604273.55000001</v>
      </c>
      <c r="BW1791" s="36">
        <v>-1087327665.9100001</v>
      </c>
      <c r="BX1791" s="36">
        <v>1618543342.8900001</v>
      </c>
      <c r="BY1791" s="36">
        <v>140274963</v>
      </c>
      <c r="BZ1791" s="36">
        <v>152033719.06999999</v>
      </c>
      <c r="CA1791" s="36">
        <v>-22920028.280000001</v>
      </c>
      <c r="CB1791" s="36">
        <v>557485704</v>
      </c>
      <c r="CC1791" s="36">
        <v>40074354.270000003</v>
      </c>
      <c r="CD1791" s="36">
        <v>186664496</v>
      </c>
      <c r="CE1791" s="36">
        <v>5961346002</v>
      </c>
      <c r="CF1791" s="36">
        <v>-2779686885.54</v>
      </c>
      <c r="CG1791" s="36">
        <v>339068651.61000001</v>
      </c>
      <c r="CH1791" s="36">
        <v>683416369</v>
      </c>
      <c r="CI1791" s="36">
        <v>706245676</v>
      </c>
      <c r="CJ1791" s="36">
        <v>98692114.760000005</v>
      </c>
      <c r="CK1791" s="36">
        <v>347794131</v>
      </c>
      <c r="CL1791" s="36">
        <v>217483.6</v>
      </c>
      <c r="CM1791" s="36">
        <v>26463960.809999999</v>
      </c>
      <c r="CN1791" s="36">
        <v>71021616.840000004</v>
      </c>
      <c r="CO1791" s="36">
        <v>39000786</v>
      </c>
      <c r="CP1791" s="36">
        <v>256928063.86000001</v>
      </c>
      <c r="CQ1791" s="36">
        <v>1587066414.6199999</v>
      </c>
      <c r="CR1791" s="36">
        <v>94572330.469999999</v>
      </c>
      <c r="CS1791" s="36">
        <v>17363297.41</v>
      </c>
      <c r="CT1791" s="36">
        <v>610662637.03999996</v>
      </c>
      <c r="CU1791" s="36">
        <v>-45816262.119999997</v>
      </c>
      <c r="CV1791" s="36">
        <v>97317298.430000007</v>
      </c>
      <c r="CW1791" s="36">
        <v>12869823.550000001</v>
      </c>
      <c r="CX1791" s="36">
        <v>87891254.269999996</v>
      </c>
      <c r="CY1791" s="36">
        <v>653652597.55999994</v>
      </c>
      <c r="CZ1791" s="36">
        <v>-1579161940.6700001</v>
      </c>
      <c r="DA1791" s="36">
        <v>197299522.37</v>
      </c>
      <c r="DB1791" s="36">
        <v>-37935051.229999997</v>
      </c>
      <c r="DC1791" s="36">
        <v>-1075644364.3499999</v>
      </c>
      <c r="DD1791" s="36">
        <v>225329635.47999999</v>
      </c>
      <c r="DE1791" s="36">
        <v>376402922.47000003</v>
      </c>
      <c r="DF1791" s="36">
        <v>68787243</v>
      </c>
      <c r="DG1791" s="36">
        <v>4225286413</v>
      </c>
      <c r="DH1791" s="36">
        <v>56383759.090000004</v>
      </c>
      <c r="DI1791" s="36">
        <v>648274956.39999998</v>
      </c>
      <c r="DJ1791" s="36">
        <v>46647046.18</v>
      </c>
      <c r="DK1791" s="36">
        <v>15874731.140000001</v>
      </c>
      <c r="DL1791" s="36">
        <v>1359106429.1700001</v>
      </c>
      <c r="DM1791" s="36">
        <v>-36096518</v>
      </c>
      <c r="DN1791" s="36">
        <v>199337781.27000001</v>
      </c>
      <c r="DO1791" s="36">
        <v>735440849.69000006</v>
      </c>
      <c r="DP1791" s="36">
        <v>265415641.97</v>
      </c>
      <c r="DQ1791" s="36">
        <v>1986126375.6400001</v>
      </c>
      <c r="DR1791" s="36">
        <v>7432075135.6300001</v>
      </c>
      <c r="DS1791" s="36">
        <v>197206140.25999999</v>
      </c>
      <c r="DT1791" s="36">
        <v>80013971.930000007</v>
      </c>
      <c r="DU1791" s="36">
        <v>95224742.989999995</v>
      </c>
      <c r="DV1791" s="36">
        <v>64419273</v>
      </c>
      <c r="DW1791" s="36">
        <v>406713166.16000003</v>
      </c>
      <c r="DX1791" s="36">
        <v>-456919834.25999999</v>
      </c>
      <c r="DY1791" s="36">
        <v>23169011.129999999</v>
      </c>
      <c r="DZ1791" s="36">
        <v>104092539.5</v>
      </c>
      <c r="EA1791" s="36">
        <v>211352661.40000001</v>
      </c>
      <c r="EB1791" s="36">
        <v>-4837294</v>
      </c>
      <c r="EC1791" s="36">
        <v>2126145499.6500001</v>
      </c>
      <c r="ED1791" s="36">
        <v>454017572.73000002</v>
      </c>
      <c r="EE1791" s="36">
        <v>12377507465.200001</v>
      </c>
      <c r="EF1791" s="36">
        <v>113301196</v>
      </c>
      <c r="EG1791" s="36">
        <v>97320699.920000002</v>
      </c>
      <c r="EH1791" s="36">
        <v>48034698.229999997</v>
      </c>
      <c r="EI1791" s="36">
        <v>149697121.96000001</v>
      </c>
      <c r="EJ1791" s="36">
        <v>-209073179.97</v>
      </c>
      <c r="EK1791" s="36">
        <v>943859486.33000004</v>
      </c>
      <c r="EL1791" s="36">
        <v>214960464.19999999</v>
      </c>
      <c r="EM1791" s="36">
        <v>224088780.41</v>
      </c>
      <c r="EN1791" s="36">
        <v>464349493</v>
      </c>
      <c r="EO1791" s="36">
        <v>373705415.44</v>
      </c>
      <c r="EP1791" s="36">
        <v>610836263.34000003</v>
      </c>
      <c r="EQ1791" s="36">
        <v>1006311290.28</v>
      </c>
      <c r="ER1791" s="36">
        <v>16328164.48</v>
      </c>
      <c r="ES1791" s="36">
        <v>-73340229.209999993</v>
      </c>
      <c r="ET1791" s="36">
        <v>-39485872.829999998</v>
      </c>
      <c r="EU1791" s="36">
        <v>-372925210</v>
      </c>
      <c r="EV1791" s="36">
        <v>1453874424.3199999</v>
      </c>
      <c r="EW1791" s="36">
        <v>-356597354.75</v>
      </c>
      <c r="EX1791" s="36">
        <v>328757840</v>
      </c>
      <c r="EY1791" s="36">
        <v>-667964641.74000001</v>
      </c>
      <c r="EZ1791" s="36">
        <v>2201326778</v>
      </c>
      <c r="FA1791" s="36">
        <v>17929383.030000001</v>
      </c>
      <c r="FB1791" s="36">
        <v>-1295758.75</v>
      </c>
      <c r="FC1791" s="36">
        <v>470552035.75</v>
      </c>
      <c r="FD1791" s="36">
        <v>365747918.08999997</v>
      </c>
      <c r="FE1791" s="36">
        <v>10351233772.719999</v>
      </c>
      <c r="FF1791" s="36">
        <v>-132905645.48999999</v>
      </c>
      <c r="FG1791" s="36">
        <v>2154671055.77</v>
      </c>
      <c r="FH1791" s="36">
        <v>-5990729779</v>
      </c>
      <c r="FI1791" s="36">
        <v>435468047</v>
      </c>
      <c r="FJ1791" s="36">
        <v>18975450.890000001</v>
      </c>
      <c r="FK1791" s="36">
        <v>770211533.48000002</v>
      </c>
      <c r="FL1791" s="36">
        <v>3672502742</v>
      </c>
      <c r="FM1791" s="36">
        <v>343608684</v>
      </c>
      <c r="FN1791" s="36">
        <v>5105668181.1300001</v>
      </c>
      <c r="FO1791" s="36">
        <v>-180614168.50999999</v>
      </c>
      <c r="FP1791" s="36">
        <v>-59851659.399999999</v>
      </c>
      <c r="FQ1791" s="36">
        <v>-503959113.24000001</v>
      </c>
      <c r="FR1791" s="36">
        <v>1323233811</v>
      </c>
      <c r="FS1791" s="36">
        <v>794491861.03999996</v>
      </c>
      <c r="FT1791" s="36">
        <v>145765581.56</v>
      </c>
    </row>
    <row r="1792" spans="1:176">
      <c r="A1792" s="1">
        <v>540000</v>
      </c>
      <c r="B1792" t="s">
        <v>1148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30968465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52867166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8470656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3165000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540500</v>
      </c>
      <c r="B1793" t="s">
        <v>1012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19526273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49633278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3165000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540501</v>
      </c>
      <c r="B1794" t="s">
        <v>1013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540502</v>
      </c>
      <c r="B1795" t="s">
        <v>1014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540503</v>
      </c>
      <c r="B1796" t="s">
        <v>1015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10911245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34364907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540504</v>
      </c>
      <c r="B1797" t="s">
        <v>1016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540505</v>
      </c>
      <c r="B1798" t="s">
        <v>1017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3165000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540506</v>
      </c>
      <c r="B1799" t="s">
        <v>315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813142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540507</v>
      </c>
      <c r="B1800" t="s">
        <v>1018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540508</v>
      </c>
      <c r="B1801" t="s">
        <v>1019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122598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540509</v>
      </c>
      <c r="B1802" t="s">
        <v>1020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843636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834262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540510</v>
      </c>
      <c r="B1803" t="s">
        <v>1021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919487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3016703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540511</v>
      </c>
      <c r="B1804" t="s">
        <v>1022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55169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362004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540512</v>
      </c>
      <c r="B1805" t="s">
        <v>1023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987249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3016703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540513</v>
      </c>
      <c r="B1806" t="s">
        <v>1024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1480874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1473200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540514</v>
      </c>
      <c r="B1807" t="s">
        <v>1025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494018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540515</v>
      </c>
      <c r="B1808" t="s">
        <v>1026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92190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540516</v>
      </c>
      <c r="B1809" t="s">
        <v>1027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493625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1669145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540517</v>
      </c>
      <c r="B1810" t="s">
        <v>1028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540518</v>
      </c>
      <c r="B1811" t="s">
        <v>1029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540519</v>
      </c>
      <c r="B1812" t="s">
        <v>1030</v>
      </c>
      <c r="D1812" s="36">
        <v>0</v>
      </c>
      <c r="E1812" s="36">
        <v>0</v>
      </c>
      <c r="F1812" s="36">
        <v>0</v>
      </c>
      <c r="G1812" s="36">
        <v>0</v>
      </c>
      <c r="H1812" s="36">
        <v>0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6">
        <v>0</v>
      </c>
      <c r="BV1812" s="36">
        <v>0</v>
      </c>
      <c r="BW1812" s="36">
        <v>0</v>
      </c>
      <c r="BX1812" s="36">
        <v>0</v>
      </c>
      <c r="BY1812" s="36">
        <v>0</v>
      </c>
      <c r="BZ1812" s="36">
        <v>0</v>
      </c>
      <c r="CA1812" s="36">
        <v>0</v>
      </c>
      <c r="CB1812" s="36">
        <v>0</v>
      </c>
      <c r="CC1812" s="36">
        <v>0</v>
      </c>
      <c r="CD1812" s="36">
        <v>0</v>
      </c>
      <c r="CE1812" s="36">
        <v>0</v>
      </c>
      <c r="CF1812" s="36">
        <v>0</v>
      </c>
      <c r="CG1812" s="36">
        <v>0</v>
      </c>
      <c r="CH1812" s="36">
        <v>0</v>
      </c>
      <c r="CI1812" s="36">
        <v>0</v>
      </c>
      <c r="CJ1812" s="36">
        <v>0</v>
      </c>
      <c r="CK1812" s="36">
        <v>0</v>
      </c>
      <c r="CL1812" s="36">
        <v>0</v>
      </c>
      <c r="CM1812" s="36">
        <v>0</v>
      </c>
      <c r="CN1812" s="36">
        <v>0</v>
      </c>
      <c r="CO1812" s="36">
        <v>0</v>
      </c>
      <c r="CP1812" s="36">
        <v>0</v>
      </c>
      <c r="CQ1812" s="36">
        <v>0</v>
      </c>
      <c r="CR1812" s="36">
        <v>0</v>
      </c>
      <c r="CS1812" s="36">
        <v>0</v>
      </c>
      <c r="CT1812" s="36">
        <v>0</v>
      </c>
      <c r="CU1812" s="36">
        <v>0</v>
      </c>
      <c r="CV1812" s="36">
        <v>0</v>
      </c>
      <c r="CW1812" s="36">
        <v>0</v>
      </c>
      <c r="CX1812" s="36">
        <v>0</v>
      </c>
      <c r="CY1812" s="36">
        <v>0</v>
      </c>
      <c r="CZ1812" s="36">
        <v>0</v>
      </c>
      <c r="DA1812" s="36">
        <v>0</v>
      </c>
      <c r="DB1812" s="36">
        <v>0</v>
      </c>
      <c r="DC1812" s="36">
        <v>0</v>
      </c>
      <c r="DD1812" s="36">
        <v>0</v>
      </c>
      <c r="DE1812" s="36">
        <v>0</v>
      </c>
      <c r="DF1812" s="36">
        <v>0</v>
      </c>
      <c r="DG1812" s="36">
        <v>0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0</v>
      </c>
      <c r="DO1812" s="36">
        <v>0</v>
      </c>
      <c r="DP1812" s="36">
        <v>0</v>
      </c>
      <c r="DQ1812" s="36">
        <v>0</v>
      </c>
      <c r="DR1812" s="36">
        <v>0</v>
      </c>
      <c r="DS1812" s="36">
        <v>0</v>
      </c>
      <c r="DT1812" s="36">
        <v>0</v>
      </c>
      <c r="DU1812" s="36">
        <v>0</v>
      </c>
      <c r="DV1812" s="36">
        <v>0</v>
      </c>
      <c r="DW1812" s="36">
        <v>0</v>
      </c>
      <c r="DX1812" s="36">
        <v>0</v>
      </c>
      <c r="DY1812" s="36">
        <v>0</v>
      </c>
      <c r="DZ1812" s="36">
        <v>0</v>
      </c>
      <c r="EA1812" s="36">
        <v>0</v>
      </c>
      <c r="EB1812" s="36">
        <v>0</v>
      </c>
      <c r="EC1812" s="36">
        <v>0</v>
      </c>
      <c r="ED1812" s="36">
        <v>0</v>
      </c>
      <c r="EE1812" s="36">
        <v>0</v>
      </c>
      <c r="EF1812" s="36">
        <v>0</v>
      </c>
      <c r="EG1812" s="36">
        <v>0</v>
      </c>
      <c r="EH1812" s="36">
        <v>0</v>
      </c>
      <c r="EI1812" s="36">
        <v>0</v>
      </c>
      <c r="EJ1812" s="36">
        <v>0</v>
      </c>
      <c r="EK1812" s="36">
        <v>0</v>
      </c>
      <c r="EL1812" s="36">
        <v>0</v>
      </c>
      <c r="EM1812" s="36">
        <v>0</v>
      </c>
      <c r="EN1812" s="36">
        <v>0</v>
      </c>
      <c r="EO1812" s="36">
        <v>0</v>
      </c>
      <c r="EP1812" s="36">
        <v>0</v>
      </c>
      <c r="EQ1812" s="36">
        <v>0</v>
      </c>
      <c r="ER1812" s="36">
        <v>0</v>
      </c>
      <c r="ES1812" s="36">
        <v>0</v>
      </c>
      <c r="ET1812" s="36">
        <v>0</v>
      </c>
      <c r="EU1812" s="36">
        <v>0</v>
      </c>
      <c r="EV1812" s="36">
        <v>0</v>
      </c>
      <c r="EW1812" s="36">
        <v>0</v>
      </c>
      <c r="EX1812" s="36">
        <v>0</v>
      </c>
      <c r="EY1812" s="36">
        <v>0</v>
      </c>
      <c r="EZ1812" s="36">
        <v>0</v>
      </c>
      <c r="FA1812" s="36">
        <v>0</v>
      </c>
      <c r="FB1812" s="36">
        <v>0</v>
      </c>
      <c r="FC1812" s="36">
        <v>0</v>
      </c>
      <c r="FD1812" s="36">
        <v>0</v>
      </c>
      <c r="FE1812" s="36">
        <v>0</v>
      </c>
      <c r="FF1812" s="36">
        <v>0</v>
      </c>
      <c r="FG1812" s="36">
        <v>0</v>
      </c>
      <c r="FH1812" s="36">
        <v>0</v>
      </c>
      <c r="FI1812" s="36">
        <v>0</v>
      </c>
      <c r="FJ1812" s="36">
        <v>0</v>
      </c>
      <c r="FK1812" s="36">
        <v>0</v>
      </c>
      <c r="FL1812" s="36">
        <v>0</v>
      </c>
      <c r="FM1812" s="36">
        <v>0</v>
      </c>
      <c r="FN1812" s="36">
        <v>0</v>
      </c>
      <c r="FO1812" s="36">
        <v>0</v>
      </c>
      <c r="FP1812" s="36">
        <v>0</v>
      </c>
      <c r="FQ1812" s="36">
        <v>0</v>
      </c>
      <c r="FR1812" s="36">
        <v>0</v>
      </c>
      <c r="FS1812" s="36">
        <v>0</v>
      </c>
      <c r="FT1812" s="36">
        <v>0</v>
      </c>
    </row>
    <row r="1813" spans="1:176">
      <c r="A1813" s="1">
        <v>540520</v>
      </c>
      <c r="B1813" t="s">
        <v>1031</v>
      </c>
      <c r="D1813" s="36">
        <v>0</v>
      </c>
      <c r="E1813" s="36">
        <v>0</v>
      </c>
      <c r="F1813" s="36">
        <v>0</v>
      </c>
      <c r="G1813" s="36">
        <v>0</v>
      </c>
      <c r="H1813" s="36">
        <v>0</v>
      </c>
      <c r="I1813" s="36">
        <v>0</v>
      </c>
      <c r="J1813" s="36">
        <v>0</v>
      </c>
      <c r="K1813" s="36">
        <v>0</v>
      </c>
      <c r="L1813" s="36">
        <v>0</v>
      </c>
      <c r="M1813" s="36">
        <v>0</v>
      </c>
      <c r="N1813" s="36">
        <v>0</v>
      </c>
      <c r="O1813" s="36">
        <v>0</v>
      </c>
      <c r="P1813" s="36">
        <v>0</v>
      </c>
      <c r="Q1813" s="36">
        <v>0</v>
      </c>
      <c r="R1813" s="36">
        <v>0</v>
      </c>
      <c r="S1813" s="36">
        <v>0</v>
      </c>
      <c r="T1813" s="36">
        <v>0</v>
      </c>
      <c r="U1813" s="36">
        <v>0</v>
      </c>
      <c r="V1813" s="36">
        <v>0</v>
      </c>
      <c r="W1813" s="36">
        <v>0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  <c r="AC1813" s="36">
        <v>0</v>
      </c>
      <c r="AD1813" s="36">
        <v>0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36">
        <v>0</v>
      </c>
      <c r="AK1813" s="36">
        <v>0</v>
      </c>
      <c r="AL1813" s="36">
        <v>0</v>
      </c>
      <c r="AM1813" s="36">
        <v>0</v>
      </c>
      <c r="AN1813" s="36">
        <v>0</v>
      </c>
      <c r="AO1813" s="36">
        <v>0</v>
      </c>
      <c r="AP1813" s="36">
        <v>0</v>
      </c>
      <c r="AQ1813" s="36">
        <v>0</v>
      </c>
      <c r="AR1813" s="36">
        <v>0</v>
      </c>
      <c r="AS1813" s="36">
        <v>0</v>
      </c>
      <c r="AT1813" s="36">
        <v>0</v>
      </c>
      <c r="AU1813" s="36">
        <v>0</v>
      </c>
      <c r="AV1813" s="36">
        <v>0</v>
      </c>
      <c r="AW1813" s="36">
        <v>0</v>
      </c>
      <c r="AX1813" s="36">
        <v>0</v>
      </c>
      <c r="AY1813" s="36">
        <v>0</v>
      </c>
      <c r="AZ1813" s="36">
        <v>0</v>
      </c>
      <c r="BA1813" s="36">
        <v>0</v>
      </c>
      <c r="BB1813" s="36">
        <v>0</v>
      </c>
      <c r="BC1813" s="36">
        <v>0</v>
      </c>
      <c r="BD1813" s="36">
        <v>0</v>
      </c>
      <c r="BE1813" s="36">
        <v>0</v>
      </c>
      <c r="BF1813" s="36">
        <v>0</v>
      </c>
      <c r="BG1813" s="36">
        <v>0</v>
      </c>
      <c r="BH1813" s="36">
        <v>0</v>
      </c>
      <c r="BI1813" s="36">
        <v>0</v>
      </c>
      <c r="BJ1813" s="36">
        <v>0</v>
      </c>
      <c r="BK1813" s="36">
        <v>0</v>
      </c>
      <c r="BL1813" s="36">
        <v>0</v>
      </c>
      <c r="BM1813" s="36">
        <v>0</v>
      </c>
      <c r="BN1813" s="36">
        <v>0</v>
      </c>
      <c r="BO1813" s="36">
        <v>0</v>
      </c>
      <c r="BP1813" s="36">
        <v>0</v>
      </c>
      <c r="BQ1813" s="36">
        <v>0</v>
      </c>
      <c r="BR1813" s="36">
        <v>0</v>
      </c>
      <c r="BS1813" s="36">
        <v>0</v>
      </c>
      <c r="BT1813" s="36">
        <v>0</v>
      </c>
      <c r="BU1813" s="36">
        <v>0</v>
      </c>
      <c r="BV1813" s="36">
        <v>0</v>
      </c>
      <c r="BW1813" s="36">
        <v>0</v>
      </c>
      <c r="BX1813" s="36">
        <v>0</v>
      </c>
      <c r="BY1813" s="36">
        <v>0</v>
      </c>
      <c r="BZ1813" s="36">
        <v>0</v>
      </c>
      <c r="CA1813" s="36">
        <v>0</v>
      </c>
      <c r="CB1813" s="36">
        <v>0</v>
      </c>
      <c r="CC1813" s="36">
        <v>0</v>
      </c>
      <c r="CD1813" s="36">
        <v>0</v>
      </c>
      <c r="CE1813" s="36">
        <v>0</v>
      </c>
      <c r="CF1813" s="36">
        <v>0</v>
      </c>
      <c r="CG1813" s="36">
        <v>0</v>
      </c>
      <c r="CH1813" s="36">
        <v>0</v>
      </c>
      <c r="CI1813" s="36">
        <v>0</v>
      </c>
      <c r="CJ1813" s="36">
        <v>0</v>
      </c>
      <c r="CK1813" s="36">
        <v>0</v>
      </c>
      <c r="CL1813" s="36">
        <v>0</v>
      </c>
      <c r="CM1813" s="36">
        <v>0</v>
      </c>
      <c r="CN1813" s="36">
        <v>0</v>
      </c>
      <c r="CO1813" s="36">
        <v>0</v>
      </c>
      <c r="CP1813" s="36">
        <v>0</v>
      </c>
      <c r="CQ1813" s="36">
        <v>0</v>
      </c>
      <c r="CR1813" s="36">
        <v>0</v>
      </c>
      <c r="CS1813" s="36">
        <v>0</v>
      </c>
      <c r="CT1813" s="36">
        <v>0</v>
      </c>
      <c r="CU1813" s="36">
        <v>0</v>
      </c>
      <c r="CV1813" s="36">
        <v>0</v>
      </c>
      <c r="CW1813" s="36">
        <v>0</v>
      </c>
      <c r="CX1813" s="36">
        <v>0</v>
      </c>
      <c r="CY1813" s="36">
        <v>0</v>
      </c>
      <c r="CZ1813" s="36">
        <v>0</v>
      </c>
      <c r="DA1813" s="36">
        <v>0</v>
      </c>
      <c r="DB1813" s="36">
        <v>0</v>
      </c>
      <c r="DC1813" s="36">
        <v>0</v>
      </c>
      <c r="DD1813" s="36">
        <v>0</v>
      </c>
      <c r="DE1813" s="36">
        <v>0</v>
      </c>
      <c r="DF1813" s="36">
        <v>0</v>
      </c>
      <c r="DG1813" s="36">
        <v>0</v>
      </c>
      <c r="DH1813" s="36">
        <v>0</v>
      </c>
      <c r="DI1813" s="36">
        <v>0</v>
      </c>
      <c r="DJ1813" s="36">
        <v>0</v>
      </c>
      <c r="DK1813" s="36">
        <v>0</v>
      </c>
      <c r="DL1813" s="36">
        <v>0</v>
      </c>
      <c r="DM1813" s="36">
        <v>0</v>
      </c>
      <c r="DN1813" s="36">
        <v>0</v>
      </c>
      <c r="DO1813" s="36">
        <v>0</v>
      </c>
      <c r="DP1813" s="36">
        <v>0</v>
      </c>
      <c r="DQ1813" s="36">
        <v>0</v>
      </c>
      <c r="DR1813" s="36">
        <v>0</v>
      </c>
      <c r="DS1813" s="36">
        <v>0</v>
      </c>
      <c r="DT1813" s="36">
        <v>0</v>
      </c>
      <c r="DU1813" s="36">
        <v>0</v>
      </c>
      <c r="DV1813" s="36">
        <v>0</v>
      </c>
      <c r="DW1813" s="36">
        <v>0</v>
      </c>
      <c r="DX1813" s="36">
        <v>0</v>
      </c>
      <c r="DY1813" s="36">
        <v>0</v>
      </c>
      <c r="DZ1813" s="36">
        <v>0</v>
      </c>
      <c r="EA1813" s="36">
        <v>0</v>
      </c>
      <c r="EB1813" s="36">
        <v>0</v>
      </c>
      <c r="EC1813" s="36">
        <v>0</v>
      </c>
      <c r="ED1813" s="36">
        <v>0</v>
      </c>
      <c r="EE1813" s="36">
        <v>0</v>
      </c>
      <c r="EF1813" s="36">
        <v>0</v>
      </c>
      <c r="EG1813" s="36">
        <v>0</v>
      </c>
      <c r="EH1813" s="36">
        <v>0</v>
      </c>
      <c r="EI1813" s="36">
        <v>0</v>
      </c>
      <c r="EJ1813" s="36">
        <v>0</v>
      </c>
      <c r="EK1813" s="36">
        <v>0</v>
      </c>
      <c r="EL1813" s="36">
        <v>0</v>
      </c>
      <c r="EM1813" s="36">
        <v>0</v>
      </c>
      <c r="EN1813" s="36">
        <v>0</v>
      </c>
      <c r="EO1813" s="36">
        <v>0</v>
      </c>
      <c r="EP1813" s="36">
        <v>0</v>
      </c>
      <c r="EQ1813" s="36">
        <v>0</v>
      </c>
      <c r="ER1813" s="36">
        <v>0</v>
      </c>
      <c r="ES1813" s="36">
        <v>0</v>
      </c>
      <c r="ET1813" s="36">
        <v>0</v>
      </c>
      <c r="EU1813" s="36">
        <v>0</v>
      </c>
      <c r="EV1813" s="36">
        <v>0</v>
      </c>
      <c r="EW1813" s="36">
        <v>0</v>
      </c>
      <c r="EX1813" s="36">
        <v>0</v>
      </c>
      <c r="EY1813" s="36">
        <v>0</v>
      </c>
      <c r="EZ1813" s="36">
        <v>0</v>
      </c>
      <c r="FA1813" s="36">
        <v>0</v>
      </c>
      <c r="FB1813" s="36">
        <v>0</v>
      </c>
      <c r="FC1813" s="36">
        <v>0</v>
      </c>
      <c r="FD1813" s="36">
        <v>0</v>
      </c>
      <c r="FE1813" s="36">
        <v>0</v>
      </c>
      <c r="FF1813" s="36">
        <v>0</v>
      </c>
      <c r="FG1813" s="36">
        <v>0</v>
      </c>
      <c r="FH1813" s="36">
        <v>0</v>
      </c>
      <c r="FI1813" s="36">
        <v>0</v>
      </c>
      <c r="FJ1813" s="36">
        <v>0</v>
      </c>
      <c r="FK1813" s="36">
        <v>0</v>
      </c>
      <c r="FL1813" s="36">
        <v>0</v>
      </c>
      <c r="FM1813" s="36">
        <v>0</v>
      </c>
      <c r="FN1813" s="36">
        <v>0</v>
      </c>
      <c r="FO1813" s="36">
        <v>0</v>
      </c>
      <c r="FP1813" s="36">
        <v>0</v>
      </c>
      <c r="FQ1813" s="36">
        <v>0</v>
      </c>
      <c r="FR1813" s="36">
        <v>0</v>
      </c>
      <c r="FS1813" s="36">
        <v>0</v>
      </c>
      <c r="FT1813" s="36">
        <v>0</v>
      </c>
    </row>
    <row r="1814" spans="1:176">
      <c r="A1814" s="1">
        <v>540521</v>
      </c>
      <c r="B1814" t="s">
        <v>1032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360000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300000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540522</v>
      </c>
      <c r="B1815" t="s">
        <v>1033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</row>
    <row r="1816" spans="1:176">
      <c r="A1816" s="1">
        <v>540523</v>
      </c>
      <c r="B1816" t="s">
        <v>1034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320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</row>
    <row r="1817" spans="1:176">
      <c r="A1817" s="1">
        <v>540524</v>
      </c>
      <c r="B1817" t="s">
        <v>1035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1422120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3239685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540525</v>
      </c>
      <c r="B1818" t="s">
        <v>1036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61400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146702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540526</v>
      </c>
      <c r="B1819" t="s">
        <v>1037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469200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1209967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540527</v>
      </c>
      <c r="B1820" t="s">
        <v>1038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540528</v>
      </c>
      <c r="B1821" t="s">
        <v>1039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540529</v>
      </c>
      <c r="B1822" t="s">
        <v>1040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540530</v>
      </c>
      <c r="B1823" t="s">
        <v>379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540531</v>
      </c>
      <c r="B1824" t="s">
        <v>1041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540532</v>
      </c>
      <c r="B1825" t="s">
        <v>1042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540533</v>
      </c>
      <c r="B1826" t="s">
        <v>1043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540534</v>
      </c>
      <c r="B1827" t="s">
        <v>1149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540595</v>
      </c>
      <c r="B1828" t="s">
        <v>1045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541000</v>
      </c>
      <c r="B1829" t="s">
        <v>1150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11442192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3233888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8470656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541001</v>
      </c>
      <c r="B1830" t="s">
        <v>314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541002</v>
      </c>
      <c r="B1831" t="s">
        <v>540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8470656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541003</v>
      </c>
      <c r="B1832" t="s">
        <v>287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541004</v>
      </c>
      <c r="B1833" t="s">
        <v>1048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541005</v>
      </c>
      <c r="B1834" t="s">
        <v>379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541006</v>
      </c>
      <c r="B1835" t="s">
        <v>470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541007</v>
      </c>
      <c r="B1836" t="s">
        <v>351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541008</v>
      </c>
      <c r="B1837" t="s">
        <v>1049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541009</v>
      </c>
      <c r="B1838" t="s">
        <v>1050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541010</v>
      </c>
      <c r="B1839" t="s">
        <v>1051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541011</v>
      </c>
      <c r="B1840" t="s">
        <v>1052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541012</v>
      </c>
      <c r="B1841" t="s">
        <v>467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541013</v>
      </c>
      <c r="B1842" t="s">
        <v>1053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12675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541014</v>
      </c>
      <c r="B1843" t="s">
        <v>1054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3177716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541015</v>
      </c>
      <c r="B1844" t="s">
        <v>1055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3917848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541016</v>
      </c>
      <c r="B1845" t="s">
        <v>1056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541017</v>
      </c>
      <c r="B1846" t="s">
        <v>1057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541018</v>
      </c>
      <c r="B1847" t="s">
        <v>1058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3233888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541019</v>
      </c>
      <c r="B1848" t="s">
        <v>477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541022</v>
      </c>
      <c r="B1849" t="s">
        <v>1061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541023</v>
      </c>
      <c r="B1850" t="s">
        <v>1062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541024</v>
      </c>
      <c r="B1851" t="s">
        <v>468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541025</v>
      </c>
      <c r="B1852" t="s">
        <v>1063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541026</v>
      </c>
      <c r="B1853" t="s">
        <v>1064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541027</v>
      </c>
      <c r="B1854" t="s">
        <v>1065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541028</v>
      </c>
      <c r="B1855" t="s">
        <v>1066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3163860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541029</v>
      </c>
      <c r="B1856" t="s">
        <v>1067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541030</v>
      </c>
      <c r="B1857" t="s">
        <v>1068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541031</v>
      </c>
      <c r="B1858" t="s">
        <v>317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541032</v>
      </c>
      <c r="B1859" t="s">
        <v>1069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541033</v>
      </c>
      <c r="B1860" t="s">
        <v>1070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68999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541034</v>
      </c>
      <c r="B1861" t="s">
        <v>1071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541035</v>
      </c>
      <c r="B1862" t="s">
        <v>1072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541095</v>
      </c>
      <c r="B1863" t="s">
        <v>261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1101094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541500</v>
      </c>
      <c r="B1864" t="s">
        <v>1151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542000</v>
      </c>
      <c r="B1865" t="s">
        <v>1152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542500</v>
      </c>
      <c r="B1866" t="s">
        <v>1153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600000</v>
      </c>
      <c r="B1867" t="s">
        <v>1154</v>
      </c>
      <c r="D1867" s="36">
        <v>2558183576</v>
      </c>
      <c r="E1867" s="36">
        <v>287007143.23000002</v>
      </c>
      <c r="F1867" s="36">
        <v>7888327206.5900002</v>
      </c>
      <c r="G1867" s="36">
        <v>4801771044</v>
      </c>
      <c r="H1867" s="36">
        <v>1112259116.1900001</v>
      </c>
      <c r="I1867" s="36">
        <v>56163572.890000001</v>
      </c>
      <c r="J1867" s="36">
        <v>2439220723</v>
      </c>
      <c r="K1867" s="36">
        <v>1264168661.2</v>
      </c>
      <c r="L1867" s="36">
        <v>8059729645</v>
      </c>
      <c r="M1867" s="36">
        <v>229065752</v>
      </c>
      <c r="N1867" s="36">
        <v>4351994408.7299995</v>
      </c>
      <c r="O1867" s="36">
        <v>3455965837.73</v>
      </c>
      <c r="P1867" s="36">
        <v>1587047147.75</v>
      </c>
      <c r="Q1867" s="36">
        <v>644464249.47000003</v>
      </c>
      <c r="R1867" s="36">
        <v>271179463</v>
      </c>
      <c r="S1867" s="36">
        <v>1673243771.54</v>
      </c>
      <c r="T1867" s="36">
        <v>3817973881.27</v>
      </c>
      <c r="U1867" s="36">
        <v>28119253701</v>
      </c>
      <c r="V1867" s="36">
        <v>5831521137.7299995</v>
      </c>
      <c r="W1867" s="36">
        <v>779128628</v>
      </c>
      <c r="X1867" s="36">
        <v>65686343.200000003</v>
      </c>
      <c r="Y1867" s="36">
        <v>8813755178.5100002</v>
      </c>
      <c r="Z1867" s="36">
        <v>315614755</v>
      </c>
      <c r="AA1867" s="36">
        <v>5263862600.5100002</v>
      </c>
      <c r="AB1867" s="36">
        <v>310588526.11000001</v>
      </c>
      <c r="AC1867" s="36">
        <v>401930397</v>
      </c>
      <c r="AD1867" s="36">
        <v>16058384959.950001</v>
      </c>
      <c r="AE1867" s="36">
        <v>283180425.07999998</v>
      </c>
      <c r="AF1867" s="36">
        <v>2721821412.6199999</v>
      </c>
      <c r="AG1867" s="36">
        <v>4588868192.6700001</v>
      </c>
      <c r="AH1867" s="36">
        <v>2223142723.4499998</v>
      </c>
      <c r="AI1867" s="36">
        <v>1183076193</v>
      </c>
      <c r="AJ1867" s="36">
        <v>520829455.00999999</v>
      </c>
      <c r="AK1867" s="36">
        <v>500352063.36000001</v>
      </c>
      <c r="AL1867" s="36">
        <v>136559309</v>
      </c>
      <c r="AM1867" s="36">
        <v>46426409</v>
      </c>
      <c r="AN1867" s="36">
        <v>21864734776</v>
      </c>
      <c r="AO1867" s="36">
        <v>173114547.43000001</v>
      </c>
      <c r="AP1867" s="36">
        <v>10843508027.870001</v>
      </c>
      <c r="AQ1867" s="36">
        <v>1773843129.5799999</v>
      </c>
      <c r="AR1867" s="36">
        <v>84704641</v>
      </c>
      <c r="AS1867" s="36">
        <v>4966405784</v>
      </c>
      <c r="AT1867" s="36">
        <v>221533564.30000001</v>
      </c>
      <c r="AU1867" s="36">
        <v>89607460</v>
      </c>
      <c r="AV1867" s="36">
        <v>5237429546.1599998</v>
      </c>
      <c r="AW1867" s="36">
        <v>42598907</v>
      </c>
      <c r="AX1867" s="36">
        <v>868710463.45000005</v>
      </c>
      <c r="AY1867" s="36">
        <v>8133709951.0200005</v>
      </c>
      <c r="AZ1867" s="36">
        <v>1309159299.0799999</v>
      </c>
      <c r="BA1867" s="36">
        <v>1328252835.3299999</v>
      </c>
      <c r="BB1867" s="36">
        <v>0</v>
      </c>
      <c r="BC1867" s="36">
        <v>40474156</v>
      </c>
      <c r="BD1867" s="36">
        <v>1114190067.8800001</v>
      </c>
      <c r="BE1867" s="36">
        <v>158314241</v>
      </c>
      <c r="BF1867" s="36">
        <v>5986762021.8500004</v>
      </c>
      <c r="BG1867" s="36">
        <v>0</v>
      </c>
      <c r="BH1867" s="36">
        <v>1163860323</v>
      </c>
      <c r="BI1867" s="36">
        <v>483047084</v>
      </c>
      <c r="BJ1867" s="36">
        <v>60434251.659999996</v>
      </c>
      <c r="BK1867" s="36">
        <v>725372294.89999998</v>
      </c>
      <c r="BL1867" s="36">
        <v>351723968.80000001</v>
      </c>
      <c r="BM1867" s="36">
        <v>2130945165</v>
      </c>
      <c r="BN1867" s="36">
        <v>1256505011</v>
      </c>
      <c r="BO1867" s="36">
        <v>2160170288</v>
      </c>
      <c r="BP1867" s="36">
        <v>810796251.19000006</v>
      </c>
      <c r="BQ1867" s="36">
        <v>162570843</v>
      </c>
      <c r="BR1867" s="36">
        <v>16637433773.870001</v>
      </c>
      <c r="BS1867" s="36">
        <v>2466446985</v>
      </c>
      <c r="BT1867" s="36">
        <v>668615713.62</v>
      </c>
      <c r="BU1867" s="36">
        <v>1737811746.6800001</v>
      </c>
      <c r="BV1867" s="36">
        <v>726308988</v>
      </c>
      <c r="BW1867" s="36">
        <v>10414264104.120001</v>
      </c>
      <c r="BX1867" s="36">
        <v>963520495</v>
      </c>
      <c r="BY1867" s="36">
        <v>1024467503.4400001</v>
      </c>
      <c r="BZ1867" s="36">
        <v>2001178519</v>
      </c>
      <c r="CA1867" s="36">
        <v>270347043</v>
      </c>
      <c r="CB1867" s="36">
        <v>617258934</v>
      </c>
      <c r="CC1867" s="36">
        <v>266585428.94999999</v>
      </c>
      <c r="CD1867" s="36">
        <v>90107386</v>
      </c>
      <c r="CE1867" s="36">
        <v>1939573432</v>
      </c>
      <c r="CF1867" s="36">
        <v>3999458667.6700001</v>
      </c>
      <c r="CG1867" s="36">
        <v>56075129</v>
      </c>
      <c r="CH1867" s="36">
        <v>31637792.870000001</v>
      </c>
      <c r="CI1867" s="36">
        <v>358133787</v>
      </c>
      <c r="CJ1867" s="36">
        <v>3881580805.3800001</v>
      </c>
      <c r="CK1867" s="36">
        <v>411614111</v>
      </c>
      <c r="CL1867" s="36">
        <v>207483129.78</v>
      </c>
      <c r="CM1867" s="36">
        <v>268443258.42000002</v>
      </c>
      <c r="CN1867" s="36">
        <v>159418368</v>
      </c>
      <c r="CO1867" s="36">
        <v>99752764</v>
      </c>
      <c r="CP1867" s="36">
        <v>843502849.15999997</v>
      </c>
      <c r="CQ1867" s="36">
        <v>597747223.91999996</v>
      </c>
      <c r="CR1867" s="36">
        <v>506456094</v>
      </c>
      <c r="CS1867" s="36">
        <v>131582468.41</v>
      </c>
      <c r="CT1867" s="36">
        <v>337528616.63</v>
      </c>
      <c r="CU1867" s="36">
        <v>145149561.61000001</v>
      </c>
      <c r="CV1867" s="36">
        <v>1117930901.1900001</v>
      </c>
      <c r="CW1867" s="36">
        <v>53343328.049999997</v>
      </c>
      <c r="CX1867" s="36">
        <v>196966267.47999999</v>
      </c>
      <c r="CY1867" s="36">
        <v>761851759.58000004</v>
      </c>
      <c r="CZ1867" s="36">
        <v>5568872618.6000004</v>
      </c>
      <c r="DA1867" s="36">
        <v>178026423</v>
      </c>
      <c r="DB1867" s="36">
        <v>1530823620.8199999</v>
      </c>
      <c r="DC1867" s="36">
        <v>7173060965.75</v>
      </c>
      <c r="DD1867" s="36">
        <v>254912151.13</v>
      </c>
      <c r="DE1867" s="36">
        <v>560544230</v>
      </c>
      <c r="DF1867" s="36">
        <v>33083420</v>
      </c>
      <c r="DG1867" s="36">
        <v>3116887216</v>
      </c>
      <c r="DH1867" s="36">
        <v>209714167.63</v>
      </c>
      <c r="DI1867" s="36">
        <v>139039481.40000001</v>
      </c>
      <c r="DJ1867" s="36">
        <v>142623223</v>
      </c>
      <c r="DK1867" s="36">
        <v>99355966</v>
      </c>
      <c r="DL1867" s="36">
        <v>1500689046</v>
      </c>
      <c r="DM1867" s="36">
        <v>225308936</v>
      </c>
      <c r="DN1867" s="36">
        <v>360090009.02999997</v>
      </c>
      <c r="DO1867" s="36">
        <v>242504470</v>
      </c>
      <c r="DP1867" s="36">
        <v>201915318.22999999</v>
      </c>
      <c r="DQ1867" s="36">
        <v>4581146974.8500004</v>
      </c>
      <c r="DR1867" s="36">
        <v>6979867014.2700005</v>
      </c>
      <c r="DS1867" s="36">
        <v>1230444406.0999999</v>
      </c>
      <c r="DT1867" s="36">
        <v>331814410.38</v>
      </c>
      <c r="DU1867" s="36">
        <v>4591963075.0799999</v>
      </c>
      <c r="DV1867" s="36">
        <v>1308266006</v>
      </c>
      <c r="DW1867" s="36">
        <v>6873795973.2600002</v>
      </c>
      <c r="DX1867" s="36">
        <v>5568488330.6700001</v>
      </c>
      <c r="DY1867" s="36">
        <v>161102117.08000001</v>
      </c>
      <c r="DZ1867" s="36">
        <v>918733043.5</v>
      </c>
      <c r="EA1867" s="36">
        <v>1382536279.4200001</v>
      </c>
      <c r="EB1867" s="36">
        <v>197626816</v>
      </c>
      <c r="EC1867" s="36">
        <v>23387109487.139999</v>
      </c>
      <c r="ED1867" s="36">
        <v>1753319210.0599999</v>
      </c>
      <c r="EE1867" s="36">
        <v>15613575191.389999</v>
      </c>
      <c r="EF1867" s="36">
        <v>481129661</v>
      </c>
      <c r="EG1867" s="36">
        <v>274299321.07999998</v>
      </c>
      <c r="EH1867" s="36">
        <v>81622879.989999995</v>
      </c>
      <c r="EI1867" s="36">
        <v>376131552.69999999</v>
      </c>
      <c r="EJ1867" s="36">
        <v>5108913339.8500004</v>
      </c>
      <c r="EK1867" s="36">
        <v>793547487.26999998</v>
      </c>
      <c r="EL1867" s="36">
        <v>1005798989.27</v>
      </c>
      <c r="EM1867" s="36">
        <v>230681057</v>
      </c>
      <c r="EN1867" s="36">
        <v>1054115010</v>
      </c>
      <c r="EO1867" s="36">
        <v>2389016443.7800002</v>
      </c>
      <c r="EP1867" s="36">
        <v>940147207.10000002</v>
      </c>
      <c r="EQ1867" s="36">
        <v>1930462421.78</v>
      </c>
      <c r="ER1867" s="36">
        <v>241611753</v>
      </c>
      <c r="ES1867" s="36">
        <v>731870971.19000006</v>
      </c>
      <c r="ET1867" s="36">
        <v>516746519.36000001</v>
      </c>
      <c r="EU1867" s="36">
        <v>7037622900.6300001</v>
      </c>
      <c r="EV1867" s="36">
        <v>1827407137.4000001</v>
      </c>
      <c r="EW1867" s="36">
        <v>643164599.83000004</v>
      </c>
      <c r="EX1867" s="36">
        <v>430621415</v>
      </c>
      <c r="EY1867" s="36">
        <v>1530912804.7</v>
      </c>
      <c r="EZ1867" s="36">
        <v>1948953355</v>
      </c>
      <c r="FA1867" s="36">
        <v>10277640733</v>
      </c>
      <c r="FB1867" s="36">
        <v>24406695.260000002</v>
      </c>
      <c r="FC1867" s="36">
        <v>106365951.86</v>
      </c>
      <c r="FD1867" s="36">
        <v>713957855.91999996</v>
      </c>
      <c r="FE1867" s="36">
        <v>49290754270.839996</v>
      </c>
      <c r="FF1867" s="36">
        <v>456452998</v>
      </c>
      <c r="FG1867" s="36">
        <v>36461549275.839996</v>
      </c>
      <c r="FH1867" s="36">
        <v>16983076492</v>
      </c>
      <c r="FI1867" s="36">
        <v>2049537494</v>
      </c>
      <c r="FJ1867" s="36">
        <v>679130444.64999998</v>
      </c>
      <c r="FK1867" s="36">
        <v>736810641</v>
      </c>
      <c r="FL1867" s="36">
        <v>9652647455</v>
      </c>
      <c r="FM1867" s="36">
        <v>12319083796</v>
      </c>
      <c r="FN1867" s="36">
        <v>2864767758.3800001</v>
      </c>
      <c r="FO1867" s="36">
        <v>375770892.44999999</v>
      </c>
      <c r="FP1867" s="36">
        <v>78790637</v>
      </c>
      <c r="FQ1867" s="36">
        <v>3275463708.1199999</v>
      </c>
      <c r="FR1867" s="36">
        <v>3224884717</v>
      </c>
      <c r="FS1867" s="36">
        <v>756624902.38999999</v>
      </c>
      <c r="FT1867" s="36">
        <v>2333864563.6799998</v>
      </c>
    </row>
    <row r="1868" spans="1:176">
      <c r="A1868" s="1">
        <v>610000</v>
      </c>
      <c r="B1868" t="s">
        <v>1155</v>
      </c>
      <c r="D1868" s="36">
        <v>2558183576</v>
      </c>
      <c r="E1868" s="36">
        <v>287007143.23000002</v>
      </c>
      <c r="F1868" s="36">
        <v>7888327206.5900002</v>
      </c>
      <c r="G1868" s="36">
        <v>4801771044</v>
      </c>
      <c r="H1868" s="36">
        <v>1112259116.1900001</v>
      </c>
      <c r="I1868" s="36">
        <v>56163572.890000001</v>
      </c>
      <c r="J1868" s="36">
        <v>2439220723</v>
      </c>
      <c r="K1868" s="36">
        <v>1264168661.2</v>
      </c>
      <c r="L1868" s="36">
        <v>8059729645</v>
      </c>
      <c r="M1868" s="36">
        <v>229065752</v>
      </c>
      <c r="N1868" s="36">
        <v>4351994408.7299995</v>
      </c>
      <c r="O1868" s="36">
        <v>3455965837.73</v>
      </c>
      <c r="P1868" s="36">
        <v>1587047147.75</v>
      </c>
      <c r="Q1868" s="36">
        <v>644464249.47000003</v>
      </c>
      <c r="R1868" s="36">
        <v>271179463</v>
      </c>
      <c r="S1868" s="36">
        <v>1673243771.54</v>
      </c>
      <c r="T1868" s="36">
        <v>3817973881.27</v>
      </c>
      <c r="U1868" s="36">
        <v>28119253701</v>
      </c>
      <c r="V1868" s="36">
        <v>5831521137.7299995</v>
      </c>
      <c r="W1868" s="36">
        <v>779128628</v>
      </c>
      <c r="X1868" s="36">
        <v>65686343.200000003</v>
      </c>
      <c r="Y1868" s="36">
        <v>8813755178.5100002</v>
      </c>
      <c r="Z1868" s="36">
        <v>315614755</v>
      </c>
      <c r="AA1868" s="36">
        <v>5263862600.5100002</v>
      </c>
      <c r="AB1868" s="36">
        <v>310588526.11000001</v>
      </c>
      <c r="AC1868" s="36">
        <v>401930397</v>
      </c>
      <c r="AD1868" s="36">
        <v>16058384959.950001</v>
      </c>
      <c r="AE1868" s="36">
        <v>283180425.07999998</v>
      </c>
      <c r="AF1868" s="36">
        <v>2721821412.6199999</v>
      </c>
      <c r="AG1868" s="36">
        <v>4588868192.6700001</v>
      </c>
      <c r="AH1868" s="36">
        <v>2223142723.4499998</v>
      </c>
      <c r="AI1868" s="36">
        <v>1183076193</v>
      </c>
      <c r="AJ1868" s="36">
        <v>520829455.00999999</v>
      </c>
      <c r="AK1868" s="36">
        <v>500352063.36000001</v>
      </c>
      <c r="AL1868" s="36">
        <v>136559309</v>
      </c>
      <c r="AM1868" s="36">
        <v>46426409</v>
      </c>
      <c r="AN1868" s="36">
        <v>21864734776</v>
      </c>
      <c r="AO1868" s="36">
        <v>173114547.43000001</v>
      </c>
      <c r="AP1868" s="36">
        <v>10843508027.870001</v>
      </c>
      <c r="AQ1868" s="36">
        <v>1773843129.5799999</v>
      </c>
      <c r="AR1868" s="36">
        <v>84704641</v>
      </c>
      <c r="AS1868" s="36">
        <v>4966405784</v>
      </c>
      <c r="AT1868" s="36">
        <v>221533564.30000001</v>
      </c>
      <c r="AU1868" s="36">
        <v>89607460</v>
      </c>
      <c r="AV1868" s="36">
        <v>5237429546.1599998</v>
      </c>
      <c r="AW1868" s="36">
        <v>42598907</v>
      </c>
      <c r="AX1868" s="36">
        <v>868710463.45000005</v>
      </c>
      <c r="AY1868" s="36">
        <v>8133709951.0200005</v>
      </c>
      <c r="AZ1868" s="36">
        <v>1309159299.0799999</v>
      </c>
      <c r="BA1868" s="36">
        <v>1328252835.3299999</v>
      </c>
      <c r="BB1868" s="36">
        <v>0</v>
      </c>
      <c r="BC1868" s="36">
        <v>40474156</v>
      </c>
      <c r="BD1868" s="36">
        <v>1114190067.8800001</v>
      </c>
      <c r="BE1868" s="36">
        <v>158314241</v>
      </c>
      <c r="BF1868" s="36">
        <v>5986762021.8500004</v>
      </c>
      <c r="BG1868" s="36">
        <v>0</v>
      </c>
      <c r="BH1868" s="36">
        <v>1163860323</v>
      </c>
      <c r="BI1868" s="36">
        <v>483047084</v>
      </c>
      <c r="BJ1868" s="36">
        <v>60434251.659999996</v>
      </c>
      <c r="BK1868" s="36">
        <v>725372294.89999998</v>
      </c>
      <c r="BL1868" s="36">
        <v>351723968.80000001</v>
      </c>
      <c r="BM1868" s="36">
        <v>2130945165</v>
      </c>
      <c r="BN1868" s="36">
        <v>1256505011</v>
      </c>
      <c r="BO1868" s="36">
        <v>2160170288</v>
      </c>
      <c r="BP1868" s="36">
        <v>810796251.19000006</v>
      </c>
      <c r="BQ1868" s="36">
        <v>162570843</v>
      </c>
      <c r="BR1868" s="36">
        <v>16637433773.870001</v>
      </c>
      <c r="BS1868" s="36">
        <v>2466446985</v>
      </c>
      <c r="BT1868" s="36">
        <v>668615713.62</v>
      </c>
      <c r="BU1868" s="36">
        <v>1737811746.6800001</v>
      </c>
      <c r="BV1868" s="36">
        <v>726308988</v>
      </c>
      <c r="BW1868" s="36">
        <v>10414264104.120001</v>
      </c>
      <c r="BX1868" s="36">
        <v>963520495</v>
      </c>
      <c r="BY1868" s="36">
        <v>1024467503.4400001</v>
      </c>
      <c r="BZ1868" s="36">
        <v>2001178519</v>
      </c>
      <c r="CA1868" s="36">
        <v>270347043</v>
      </c>
      <c r="CB1868" s="36">
        <v>617258934</v>
      </c>
      <c r="CC1868" s="36">
        <v>266585428.94999999</v>
      </c>
      <c r="CD1868" s="36">
        <v>90107386</v>
      </c>
      <c r="CE1868" s="36">
        <v>1939573432</v>
      </c>
      <c r="CF1868" s="36">
        <v>3999458667.6700001</v>
      </c>
      <c r="CG1868" s="36">
        <v>56075129</v>
      </c>
      <c r="CH1868" s="36">
        <v>31637792.870000001</v>
      </c>
      <c r="CI1868" s="36">
        <v>358133787</v>
      </c>
      <c r="CJ1868" s="36">
        <v>3881580805.3800001</v>
      </c>
      <c r="CK1868" s="36">
        <v>411614111</v>
      </c>
      <c r="CL1868" s="36">
        <v>207483129.78</v>
      </c>
      <c r="CM1868" s="36">
        <v>268443258.42000002</v>
      </c>
      <c r="CN1868" s="36">
        <v>159418368</v>
      </c>
      <c r="CO1868" s="36">
        <v>99752764</v>
      </c>
      <c r="CP1868" s="36">
        <v>843502849.15999997</v>
      </c>
      <c r="CQ1868" s="36">
        <v>597747223.91999996</v>
      </c>
      <c r="CR1868" s="36">
        <v>506456094</v>
      </c>
      <c r="CS1868" s="36">
        <v>131582468.41</v>
      </c>
      <c r="CT1868" s="36">
        <v>337528616.63</v>
      </c>
      <c r="CU1868" s="36">
        <v>145149561.61000001</v>
      </c>
      <c r="CV1868" s="36">
        <v>1117930901.1900001</v>
      </c>
      <c r="CW1868" s="36">
        <v>53343328.049999997</v>
      </c>
      <c r="CX1868" s="36">
        <v>196966267.47999999</v>
      </c>
      <c r="CY1868" s="36">
        <v>761851759.58000004</v>
      </c>
      <c r="CZ1868" s="36">
        <v>5568872618.6000004</v>
      </c>
      <c r="DA1868" s="36">
        <v>178026423</v>
      </c>
      <c r="DB1868" s="36">
        <v>1530823620.8199999</v>
      </c>
      <c r="DC1868" s="36">
        <v>7173060965.75</v>
      </c>
      <c r="DD1868" s="36">
        <v>254912151.13</v>
      </c>
      <c r="DE1868" s="36">
        <v>560544230</v>
      </c>
      <c r="DF1868" s="36">
        <v>33083420</v>
      </c>
      <c r="DG1868" s="36">
        <v>3116887216</v>
      </c>
      <c r="DH1868" s="36">
        <v>209714167.63</v>
      </c>
      <c r="DI1868" s="36">
        <v>139039481.40000001</v>
      </c>
      <c r="DJ1868" s="36">
        <v>142623223</v>
      </c>
      <c r="DK1868" s="36">
        <v>99355966</v>
      </c>
      <c r="DL1868" s="36">
        <v>1500689046</v>
      </c>
      <c r="DM1868" s="36">
        <v>225308936</v>
      </c>
      <c r="DN1868" s="36">
        <v>360090009.02999997</v>
      </c>
      <c r="DO1868" s="36">
        <v>242504470</v>
      </c>
      <c r="DP1868" s="36">
        <v>201915318.22999999</v>
      </c>
      <c r="DQ1868" s="36">
        <v>4581146974.8500004</v>
      </c>
      <c r="DR1868" s="36">
        <v>6979867014.2700005</v>
      </c>
      <c r="DS1868" s="36">
        <v>1230444406.0999999</v>
      </c>
      <c r="DT1868" s="36">
        <v>331814410.38</v>
      </c>
      <c r="DU1868" s="36">
        <v>4591963075.0799999</v>
      </c>
      <c r="DV1868" s="36">
        <v>1308266006</v>
      </c>
      <c r="DW1868" s="36">
        <v>6873795973.2600002</v>
      </c>
      <c r="DX1868" s="36">
        <v>5568488330.6700001</v>
      </c>
      <c r="DY1868" s="36">
        <v>161102117.08000001</v>
      </c>
      <c r="DZ1868" s="36">
        <v>918733043.5</v>
      </c>
      <c r="EA1868" s="36">
        <v>1382536279.4200001</v>
      </c>
      <c r="EB1868" s="36">
        <v>197626816</v>
      </c>
      <c r="EC1868" s="36">
        <v>23387109487.139999</v>
      </c>
      <c r="ED1868" s="36">
        <v>1753319210.0599999</v>
      </c>
      <c r="EE1868" s="36">
        <v>15613575191.389999</v>
      </c>
      <c r="EF1868" s="36">
        <v>481129661</v>
      </c>
      <c r="EG1868" s="36">
        <v>274299321.07999998</v>
      </c>
      <c r="EH1868" s="36">
        <v>81622879.989999995</v>
      </c>
      <c r="EI1868" s="36">
        <v>376131552.69999999</v>
      </c>
      <c r="EJ1868" s="36">
        <v>5108913339.8500004</v>
      </c>
      <c r="EK1868" s="36">
        <v>793547487.26999998</v>
      </c>
      <c r="EL1868" s="36">
        <v>1005798989.27</v>
      </c>
      <c r="EM1868" s="36">
        <v>230681057</v>
      </c>
      <c r="EN1868" s="36">
        <v>1054115010</v>
      </c>
      <c r="EO1868" s="36">
        <v>2389016443.7800002</v>
      </c>
      <c r="EP1868" s="36">
        <v>940147207.10000002</v>
      </c>
      <c r="EQ1868" s="36">
        <v>1930462421.78</v>
      </c>
      <c r="ER1868" s="36">
        <v>241611753</v>
      </c>
      <c r="ES1868" s="36">
        <v>731870971.19000006</v>
      </c>
      <c r="ET1868" s="36">
        <v>516746519.36000001</v>
      </c>
      <c r="EU1868" s="36">
        <v>7037622900.6300001</v>
      </c>
      <c r="EV1868" s="36">
        <v>1827407137.4000001</v>
      </c>
      <c r="EW1868" s="36">
        <v>643164599.83000004</v>
      </c>
      <c r="EX1868" s="36">
        <v>430621415</v>
      </c>
      <c r="EY1868" s="36">
        <v>1530912804.7</v>
      </c>
      <c r="EZ1868" s="36">
        <v>1948953355</v>
      </c>
      <c r="FA1868" s="36">
        <v>10277640733</v>
      </c>
      <c r="FB1868" s="36">
        <v>24406695.260000002</v>
      </c>
      <c r="FC1868" s="36">
        <v>106365951.86</v>
      </c>
      <c r="FD1868" s="36">
        <v>713957855.91999996</v>
      </c>
      <c r="FE1868" s="36">
        <v>49290754270.839996</v>
      </c>
      <c r="FF1868" s="36">
        <v>456452998</v>
      </c>
      <c r="FG1868" s="36">
        <v>36461549275.839996</v>
      </c>
      <c r="FH1868" s="36">
        <v>16983076492</v>
      </c>
      <c r="FI1868" s="36">
        <v>2049537494</v>
      </c>
      <c r="FJ1868" s="36">
        <v>679130444.64999998</v>
      </c>
      <c r="FK1868" s="36">
        <v>736810641</v>
      </c>
      <c r="FL1868" s="36">
        <v>9652647455</v>
      </c>
      <c r="FM1868" s="36">
        <v>12319083796</v>
      </c>
      <c r="FN1868" s="36">
        <v>2864767758.3800001</v>
      </c>
      <c r="FO1868" s="36">
        <v>375770892.44999999</v>
      </c>
      <c r="FP1868" s="36">
        <v>78790637</v>
      </c>
      <c r="FQ1868" s="36">
        <v>3275463708.1199999</v>
      </c>
      <c r="FR1868" s="36">
        <v>3224884717</v>
      </c>
      <c r="FS1868" s="36">
        <v>756624902.38999999</v>
      </c>
      <c r="FT1868" s="36">
        <v>2333864563.6799998</v>
      </c>
    </row>
    <row r="1869" spans="1:176">
      <c r="A1869" s="1">
        <v>610500</v>
      </c>
      <c r="B1869" t="s">
        <v>681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610505</v>
      </c>
      <c r="B1870" t="s">
        <v>682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610510</v>
      </c>
      <c r="B1871" t="s">
        <v>683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610515</v>
      </c>
      <c r="B1872" t="s">
        <v>684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610520</v>
      </c>
      <c r="B1873" t="s">
        <v>685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610525</v>
      </c>
      <c r="B1874" t="s">
        <v>686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610530</v>
      </c>
      <c r="B1875" t="s">
        <v>687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610535</v>
      </c>
      <c r="B1876" t="s">
        <v>688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610540</v>
      </c>
      <c r="B1877" t="s">
        <v>689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610545</v>
      </c>
      <c r="B1878" t="s">
        <v>690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610550</v>
      </c>
      <c r="B1879" t="s">
        <v>691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610555</v>
      </c>
      <c r="B1880" t="s">
        <v>692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610560</v>
      </c>
      <c r="B1881" t="s">
        <v>693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610565</v>
      </c>
      <c r="B1882" t="s">
        <v>694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610570</v>
      </c>
      <c r="B1883" t="s">
        <v>695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610575</v>
      </c>
      <c r="B1884" t="s">
        <v>696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610580</v>
      </c>
      <c r="B1885" t="s">
        <v>697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611000</v>
      </c>
      <c r="B1886" t="s">
        <v>698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611005</v>
      </c>
      <c r="B1887" t="s">
        <v>699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611010</v>
      </c>
      <c r="B1888" t="s">
        <v>700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611015</v>
      </c>
      <c r="B1889" t="s">
        <v>701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611500</v>
      </c>
      <c r="B1890" t="s">
        <v>702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611505</v>
      </c>
      <c r="B1891" t="s">
        <v>703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611510</v>
      </c>
      <c r="B1892" t="s">
        <v>704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611515</v>
      </c>
      <c r="B1893" t="s">
        <v>705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611520</v>
      </c>
      <c r="B1894" t="s">
        <v>706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611525</v>
      </c>
      <c r="B1895" t="s">
        <v>707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611530</v>
      </c>
      <c r="B1896" t="s">
        <v>708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611535</v>
      </c>
      <c r="B1897" t="s">
        <v>709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611540</v>
      </c>
      <c r="B1898" t="s">
        <v>710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611545</v>
      </c>
      <c r="B1899" t="s">
        <v>711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611550</v>
      </c>
      <c r="B1900" t="s">
        <v>712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611555</v>
      </c>
      <c r="B1901" t="s">
        <v>713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611560</v>
      </c>
      <c r="B1902" t="s">
        <v>701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612000</v>
      </c>
      <c r="B1903" t="s">
        <v>714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612001</v>
      </c>
      <c r="B1904" t="s">
        <v>715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612002</v>
      </c>
      <c r="B1905" t="s">
        <v>716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612003</v>
      </c>
      <c r="B1906" t="s">
        <v>717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612004</v>
      </c>
      <c r="B1907" t="s">
        <v>718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612005</v>
      </c>
      <c r="B1908" t="s">
        <v>719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612006</v>
      </c>
      <c r="B1909" t="s">
        <v>720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612007</v>
      </c>
      <c r="B1910" t="s">
        <v>721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612008</v>
      </c>
      <c r="B1911" t="s">
        <v>722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612009</v>
      </c>
      <c r="B1912" t="s">
        <v>723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612010</v>
      </c>
      <c r="B1913" t="s">
        <v>724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612011</v>
      </c>
      <c r="B1914" t="s">
        <v>725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612012</v>
      </c>
      <c r="B1915" t="s">
        <v>726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612013</v>
      </c>
      <c r="B1916" t="s">
        <v>727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612014</v>
      </c>
      <c r="B1917" t="s">
        <v>728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612015</v>
      </c>
      <c r="B1918" t="s">
        <v>729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612016</v>
      </c>
      <c r="B1919" t="s">
        <v>730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612017</v>
      </c>
      <c r="B1920" t="s">
        <v>731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612018</v>
      </c>
      <c r="B1921" t="s">
        <v>732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612019</v>
      </c>
      <c r="B1922" t="s">
        <v>733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612020</v>
      </c>
      <c r="B1923" t="s">
        <v>734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612021</v>
      </c>
      <c r="B1924" t="s">
        <v>735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612022</v>
      </c>
      <c r="B1925" t="s">
        <v>736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612023</v>
      </c>
      <c r="B1926" t="s">
        <v>737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612024</v>
      </c>
      <c r="B1927" t="s">
        <v>738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612025</v>
      </c>
      <c r="B1928" t="s">
        <v>739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612026</v>
      </c>
      <c r="B1929" t="s">
        <v>740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612027</v>
      </c>
      <c r="B1930" t="s">
        <v>741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612028</v>
      </c>
      <c r="B1931" t="s">
        <v>1156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612029</v>
      </c>
      <c r="B1932" t="s">
        <v>743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612030</v>
      </c>
      <c r="B1933" t="s">
        <v>744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612031</v>
      </c>
      <c r="B1934" t="s">
        <v>745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612032</v>
      </c>
      <c r="B1935" t="s">
        <v>746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612033</v>
      </c>
      <c r="B1936" t="s">
        <v>747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612034</v>
      </c>
      <c r="B1937" t="s">
        <v>748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612035</v>
      </c>
      <c r="B1938" t="s">
        <v>749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612036</v>
      </c>
      <c r="B1939" t="s">
        <v>750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612037</v>
      </c>
      <c r="B1940" t="s">
        <v>751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612038</v>
      </c>
      <c r="B1941" t="s">
        <v>752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612039</v>
      </c>
      <c r="B1942" t="s">
        <v>753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612040</v>
      </c>
      <c r="B1943" t="s">
        <v>754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612041</v>
      </c>
      <c r="B1944" t="s">
        <v>755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612042</v>
      </c>
      <c r="B1945" t="s">
        <v>756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612043</v>
      </c>
      <c r="B1946" t="s">
        <v>757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612044</v>
      </c>
      <c r="B1947" t="s">
        <v>758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612045</v>
      </c>
      <c r="B1948" t="s">
        <v>759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612046</v>
      </c>
      <c r="B1949" t="s">
        <v>760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612047</v>
      </c>
      <c r="B1950" t="s">
        <v>761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612048</v>
      </c>
      <c r="B1951" t="s">
        <v>762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612049</v>
      </c>
      <c r="B1952" t="s">
        <v>763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612050</v>
      </c>
      <c r="B1953" t="s">
        <v>764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0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612051</v>
      </c>
      <c r="B1954" t="s">
        <v>765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612052</v>
      </c>
      <c r="B1955" t="s">
        <v>1157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612053</v>
      </c>
      <c r="B1956" t="s">
        <v>767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612054</v>
      </c>
      <c r="B1957" t="s">
        <v>768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612055</v>
      </c>
      <c r="B1958" t="s">
        <v>769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612056</v>
      </c>
      <c r="B1959" t="s">
        <v>770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612057</v>
      </c>
      <c r="B1960" t="s">
        <v>771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612058</v>
      </c>
      <c r="B1961" t="s">
        <v>772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612059</v>
      </c>
      <c r="B1962" t="s">
        <v>773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612060</v>
      </c>
      <c r="B1963" t="s">
        <v>774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612061</v>
      </c>
      <c r="B1964" t="s">
        <v>775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612062</v>
      </c>
      <c r="B1965" t="s">
        <v>776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612063</v>
      </c>
      <c r="B1966" t="s">
        <v>777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612064</v>
      </c>
      <c r="B1967" t="s">
        <v>778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612065</v>
      </c>
      <c r="B1968" t="s">
        <v>779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612066</v>
      </c>
      <c r="B1969" t="s">
        <v>780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612067</v>
      </c>
      <c r="B1970" t="s">
        <v>781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612068</v>
      </c>
      <c r="B1971" t="s">
        <v>782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0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612069</v>
      </c>
      <c r="B1972" t="s">
        <v>783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0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612070</v>
      </c>
      <c r="B1973" t="s">
        <v>784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612071</v>
      </c>
      <c r="B1974" t="s">
        <v>785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612072</v>
      </c>
      <c r="B1975" t="s">
        <v>786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612073</v>
      </c>
      <c r="B1976" t="s">
        <v>787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612074</v>
      </c>
      <c r="B1977" t="s">
        <v>788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612075</v>
      </c>
      <c r="B1978" t="s">
        <v>789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612076</v>
      </c>
      <c r="B1979" t="s">
        <v>790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612077</v>
      </c>
      <c r="B1980" t="s">
        <v>1158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612078</v>
      </c>
      <c r="B1981" t="s">
        <v>792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612079</v>
      </c>
      <c r="B1982" t="s">
        <v>793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612080</v>
      </c>
      <c r="B1983" t="s">
        <v>794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612081</v>
      </c>
      <c r="B1984" t="s">
        <v>795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612082</v>
      </c>
      <c r="B1985" t="s">
        <v>796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612083</v>
      </c>
      <c r="B1986" t="s">
        <v>797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612084</v>
      </c>
      <c r="B1987" t="s">
        <v>798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612085</v>
      </c>
      <c r="B1988" t="s">
        <v>799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612086</v>
      </c>
      <c r="B1989" t="s">
        <v>800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612087</v>
      </c>
      <c r="B1990" t="s">
        <v>801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612088</v>
      </c>
      <c r="B1991" t="s">
        <v>802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0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612089</v>
      </c>
      <c r="B1992" t="s">
        <v>803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0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0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612090</v>
      </c>
      <c r="B1993" t="s">
        <v>804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612091</v>
      </c>
      <c r="B1994" t="s">
        <v>805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612095</v>
      </c>
      <c r="B1995" t="s">
        <v>806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612500</v>
      </c>
      <c r="B1996" t="s">
        <v>807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63639615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612505</v>
      </c>
      <c r="B1997" t="s">
        <v>808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612510</v>
      </c>
      <c r="B1998" t="s">
        <v>809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612515</v>
      </c>
      <c r="B1999" t="s">
        <v>810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612595</v>
      </c>
      <c r="B2000" t="s">
        <v>701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63639615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613000</v>
      </c>
      <c r="B2001" t="s">
        <v>811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613005</v>
      </c>
      <c r="B2002" t="s">
        <v>812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613010</v>
      </c>
      <c r="B2003" t="s">
        <v>813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613015</v>
      </c>
      <c r="B2004" t="s">
        <v>814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613020</v>
      </c>
      <c r="B2005" t="s">
        <v>815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613025</v>
      </c>
      <c r="B2006" t="s">
        <v>816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613095</v>
      </c>
      <c r="B2007" t="s">
        <v>701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613500</v>
      </c>
      <c r="B2008" t="s">
        <v>817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852075417.50999999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165304545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423119078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29788300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613502</v>
      </c>
      <c r="B2009" t="s">
        <v>818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613504</v>
      </c>
      <c r="B2010" t="s">
        <v>819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613506</v>
      </c>
      <c r="B2011" t="s">
        <v>820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613508</v>
      </c>
      <c r="B2012" t="s">
        <v>821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613510</v>
      </c>
      <c r="B2013" t="s">
        <v>822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613512</v>
      </c>
      <c r="B2014" t="s">
        <v>823</v>
      </c>
      <c r="D2014" s="36">
        <v>0</v>
      </c>
      <c r="E2014" s="36">
        <v>0</v>
      </c>
      <c r="F2014" s="36">
        <v>0</v>
      </c>
      <c r="G2014" s="36">
        <v>0</v>
      </c>
      <c r="H2014" s="36">
        <v>0</v>
      </c>
      <c r="I2014" s="36">
        <v>0</v>
      </c>
      <c r="J2014" s="36">
        <v>0</v>
      </c>
      <c r="K2014" s="36">
        <v>0</v>
      </c>
      <c r="L2014" s="36">
        <v>0</v>
      </c>
      <c r="M2014" s="36">
        <v>0</v>
      </c>
      <c r="N2014" s="36">
        <v>0</v>
      </c>
      <c r="O2014" s="36">
        <v>0</v>
      </c>
      <c r="P2014" s="36">
        <v>0</v>
      </c>
      <c r="Q2014" s="36">
        <v>0</v>
      </c>
      <c r="R2014" s="36">
        <v>0</v>
      </c>
      <c r="S2014" s="36">
        <v>0</v>
      </c>
      <c r="T2014" s="36">
        <v>0</v>
      </c>
      <c r="U2014" s="36">
        <v>0</v>
      </c>
      <c r="V2014" s="36">
        <v>0</v>
      </c>
      <c r="W2014" s="36">
        <v>0</v>
      </c>
      <c r="X2014" s="36">
        <v>0</v>
      </c>
      <c r="Y2014" s="36">
        <v>0</v>
      </c>
      <c r="Z2014" s="36">
        <v>0</v>
      </c>
      <c r="AA2014" s="36">
        <v>0</v>
      </c>
      <c r="AB2014" s="36">
        <v>0</v>
      </c>
      <c r="AC2014" s="36">
        <v>0</v>
      </c>
      <c r="AD2014" s="36">
        <v>0</v>
      </c>
      <c r="AE2014" s="36">
        <v>0</v>
      </c>
      <c r="AF2014" s="36">
        <v>0</v>
      </c>
      <c r="AG2014" s="36">
        <v>0</v>
      </c>
      <c r="AH2014" s="36">
        <v>0</v>
      </c>
      <c r="AI2014" s="36">
        <v>0</v>
      </c>
      <c r="AJ2014" s="36">
        <v>0</v>
      </c>
      <c r="AK2014" s="36">
        <v>0</v>
      </c>
      <c r="AL2014" s="36">
        <v>0</v>
      </c>
      <c r="AM2014" s="36">
        <v>0</v>
      </c>
      <c r="AN2014" s="36">
        <v>0</v>
      </c>
      <c r="AO2014" s="36">
        <v>0</v>
      </c>
      <c r="AP2014" s="36">
        <v>0</v>
      </c>
      <c r="AQ2014" s="36">
        <v>0</v>
      </c>
      <c r="AR2014" s="36">
        <v>0</v>
      </c>
      <c r="AS2014" s="36">
        <v>0</v>
      </c>
      <c r="AT2014" s="36">
        <v>0</v>
      </c>
      <c r="AU2014" s="36">
        <v>0</v>
      </c>
      <c r="AV2014" s="36">
        <v>0</v>
      </c>
      <c r="AW2014" s="36">
        <v>0</v>
      </c>
      <c r="AX2014" s="36">
        <v>0</v>
      </c>
      <c r="AY2014" s="36">
        <v>0</v>
      </c>
      <c r="AZ2014" s="36">
        <v>0</v>
      </c>
      <c r="BA2014" s="36">
        <v>0</v>
      </c>
      <c r="BB2014" s="36">
        <v>0</v>
      </c>
      <c r="BC2014" s="36">
        <v>0</v>
      </c>
      <c r="BD2014" s="36">
        <v>0</v>
      </c>
      <c r="BE2014" s="36">
        <v>0</v>
      </c>
      <c r="BF2014" s="36">
        <v>0</v>
      </c>
      <c r="BG2014" s="36">
        <v>0</v>
      </c>
      <c r="BH2014" s="36">
        <v>0</v>
      </c>
      <c r="BI2014" s="36">
        <v>0</v>
      </c>
      <c r="BJ2014" s="36">
        <v>0</v>
      </c>
      <c r="BK2014" s="36">
        <v>0</v>
      </c>
      <c r="BL2014" s="36">
        <v>0</v>
      </c>
      <c r="BM2014" s="36">
        <v>0</v>
      </c>
      <c r="BN2014" s="36">
        <v>0</v>
      </c>
      <c r="BO2014" s="36">
        <v>0</v>
      </c>
      <c r="BP2014" s="36">
        <v>0</v>
      </c>
      <c r="BQ2014" s="36">
        <v>0</v>
      </c>
      <c r="BR2014" s="36">
        <v>0</v>
      </c>
      <c r="BS2014" s="36">
        <v>0</v>
      </c>
      <c r="BT2014" s="36">
        <v>0</v>
      </c>
      <c r="BU2014" s="36">
        <v>0</v>
      </c>
      <c r="BV2014" s="36">
        <v>0</v>
      </c>
      <c r="BW2014" s="36">
        <v>0</v>
      </c>
      <c r="BX2014" s="36">
        <v>0</v>
      </c>
      <c r="BY2014" s="36">
        <v>0</v>
      </c>
      <c r="BZ2014" s="36">
        <v>0</v>
      </c>
      <c r="CA2014" s="36">
        <v>0</v>
      </c>
      <c r="CB2014" s="36">
        <v>0</v>
      </c>
      <c r="CC2014" s="36">
        <v>0</v>
      </c>
      <c r="CD2014" s="36">
        <v>0</v>
      </c>
      <c r="CE2014" s="36">
        <v>0</v>
      </c>
      <c r="CF2014" s="36">
        <v>0</v>
      </c>
      <c r="CG2014" s="36">
        <v>0</v>
      </c>
      <c r="CH2014" s="36">
        <v>0</v>
      </c>
      <c r="CI2014" s="36">
        <v>0</v>
      </c>
      <c r="CJ2014" s="36">
        <v>0</v>
      </c>
      <c r="CK2014" s="36">
        <v>0</v>
      </c>
      <c r="CL2014" s="36">
        <v>0</v>
      </c>
      <c r="CM2014" s="36">
        <v>0</v>
      </c>
      <c r="CN2014" s="36">
        <v>0</v>
      </c>
      <c r="CO2014" s="36">
        <v>0</v>
      </c>
      <c r="CP2014" s="36">
        <v>0</v>
      </c>
      <c r="CQ2014" s="36">
        <v>0</v>
      </c>
      <c r="CR2014" s="36">
        <v>0</v>
      </c>
      <c r="CS2014" s="36">
        <v>0</v>
      </c>
      <c r="CT2014" s="36">
        <v>0</v>
      </c>
      <c r="CU2014" s="36">
        <v>0</v>
      </c>
      <c r="CV2014" s="36">
        <v>0</v>
      </c>
      <c r="CW2014" s="36">
        <v>0</v>
      </c>
      <c r="CX2014" s="36">
        <v>0</v>
      </c>
      <c r="CY2014" s="36">
        <v>0</v>
      </c>
      <c r="CZ2014" s="36">
        <v>0</v>
      </c>
      <c r="DA2014" s="36">
        <v>0</v>
      </c>
      <c r="DB2014" s="36">
        <v>0</v>
      </c>
      <c r="DC2014" s="36">
        <v>0</v>
      </c>
      <c r="DD2014" s="36">
        <v>0</v>
      </c>
      <c r="DE2014" s="36">
        <v>0</v>
      </c>
      <c r="DF2014" s="36">
        <v>0</v>
      </c>
      <c r="DG2014" s="36">
        <v>0</v>
      </c>
      <c r="DH2014" s="36">
        <v>0</v>
      </c>
      <c r="DI2014" s="36">
        <v>0</v>
      </c>
      <c r="DJ2014" s="36">
        <v>0</v>
      </c>
      <c r="DK2014" s="36">
        <v>0</v>
      </c>
      <c r="DL2014" s="36">
        <v>0</v>
      </c>
      <c r="DM2014" s="36">
        <v>0</v>
      </c>
      <c r="DN2014" s="36">
        <v>0</v>
      </c>
      <c r="DO2014" s="36">
        <v>0</v>
      </c>
      <c r="DP2014" s="36">
        <v>0</v>
      </c>
      <c r="DQ2014" s="36">
        <v>0</v>
      </c>
      <c r="DR2014" s="36">
        <v>0</v>
      </c>
      <c r="DS2014" s="36">
        <v>0</v>
      </c>
      <c r="DT2014" s="36">
        <v>0</v>
      </c>
      <c r="DU2014" s="36">
        <v>0</v>
      </c>
      <c r="DV2014" s="36">
        <v>0</v>
      </c>
      <c r="DW2014" s="36">
        <v>0</v>
      </c>
      <c r="DX2014" s="36">
        <v>0</v>
      </c>
      <c r="DY2014" s="36">
        <v>0</v>
      </c>
      <c r="DZ2014" s="36">
        <v>0</v>
      </c>
      <c r="EA2014" s="36">
        <v>0</v>
      </c>
      <c r="EB2014" s="36">
        <v>0</v>
      </c>
      <c r="EC2014" s="36">
        <v>0</v>
      </c>
      <c r="ED2014" s="36">
        <v>0</v>
      </c>
      <c r="EE2014" s="36">
        <v>0</v>
      </c>
      <c r="EF2014" s="36">
        <v>0</v>
      </c>
      <c r="EG2014" s="36">
        <v>0</v>
      </c>
      <c r="EH2014" s="36">
        <v>0</v>
      </c>
      <c r="EI2014" s="36">
        <v>0</v>
      </c>
      <c r="EJ2014" s="36">
        <v>0</v>
      </c>
      <c r="EK2014" s="36">
        <v>0</v>
      </c>
      <c r="EL2014" s="36">
        <v>0</v>
      </c>
      <c r="EM2014" s="36">
        <v>0</v>
      </c>
      <c r="EN2014" s="36">
        <v>0</v>
      </c>
      <c r="EO2014" s="36">
        <v>0</v>
      </c>
      <c r="EP2014" s="36">
        <v>0</v>
      </c>
      <c r="EQ2014" s="36">
        <v>0</v>
      </c>
      <c r="ER2014" s="36">
        <v>0</v>
      </c>
      <c r="ES2014" s="36">
        <v>0</v>
      </c>
      <c r="ET2014" s="36">
        <v>0</v>
      </c>
      <c r="EU2014" s="36">
        <v>0</v>
      </c>
      <c r="EV2014" s="36">
        <v>0</v>
      </c>
      <c r="EW2014" s="36">
        <v>0</v>
      </c>
      <c r="EX2014" s="36">
        <v>0</v>
      </c>
      <c r="EY2014" s="36">
        <v>0</v>
      </c>
      <c r="EZ2014" s="36">
        <v>0</v>
      </c>
      <c r="FA2014" s="36">
        <v>0</v>
      </c>
      <c r="FB2014" s="36">
        <v>0</v>
      </c>
      <c r="FC2014" s="36">
        <v>0</v>
      </c>
      <c r="FD2014" s="36">
        <v>0</v>
      </c>
      <c r="FE2014" s="36">
        <v>0</v>
      </c>
      <c r="FF2014" s="36">
        <v>0</v>
      </c>
      <c r="FG2014" s="36">
        <v>0</v>
      </c>
      <c r="FH2014" s="36">
        <v>0</v>
      </c>
      <c r="FI2014" s="36">
        <v>0</v>
      </c>
      <c r="FJ2014" s="36">
        <v>0</v>
      </c>
      <c r="FK2014" s="36">
        <v>0</v>
      </c>
      <c r="FL2014" s="36">
        <v>0</v>
      </c>
      <c r="FM2014" s="36">
        <v>0</v>
      </c>
      <c r="FN2014" s="36">
        <v>0</v>
      </c>
      <c r="FO2014" s="36">
        <v>0</v>
      </c>
      <c r="FP2014" s="36">
        <v>0</v>
      </c>
      <c r="FQ2014" s="36">
        <v>0</v>
      </c>
      <c r="FR2014" s="36">
        <v>0</v>
      </c>
      <c r="FS2014" s="36">
        <v>0</v>
      </c>
      <c r="FT2014" s="36">
        <v>0</v>
      </c>
    </row>
    <row r="2015" spans="1:176">
      <c r="A2015" s="1">
        <v>613514</v>
      </c>
      <c r="B2015" t="s">
        <v>824</v>
      </c>
      <c r="D2015" s="36">
        <v>0</v>
      </c>
      <c r="E2015" s="36">
        <v>0</v>
      </c>
      <c r="F2015" s="36">
        <v>0</v>
      </c>
      <c r="G2015" s="36">
        <v>0</v>
      </c>
      <c r="H2015" s="36">
        <v>0</v>
      </c>
      <c r="I2015" s="36">
        <v>0</v>
      </c>
      <c r="J2015" s="36">
        <v>0</v>
      </c>
      <c r="K2015" s="36">
        <v>0</v>
      </c>
      <c r="L2015" s="36">
        <v>0</v>
      </c>
      <c r="M2015" s="36">
        <v>0</v>
      </c>
      <c r="N2015" s="36">
        <v>0</v>
      </c>
      <c r="O2015" s="36">
        <v>0</v>
      </c>
      <c r="P2015" s="36">
        <v>0</v>
      </c>
      <c r="Q2015" s="36">
        <v>0</v>
      </c>
      <c r="R2015" s="36">
        <v>0</v>
      </c>
      <c r="S2015" s="36">
        <v>0</v>
      </c>
      <c r="T2015" s="36">
        <v>0</v>
      </c>
      <c r="U2015" s="36">
        <v>0</v>
      </c>
      <c r="V2015" s="36">
        <v>0</v>
      </c>
      <c r="W2015" s="36">
        <v>0</v>
      </c>
      <c r="X2015" s="36">
        <v>0</v>
      </c>
      <c r="Y2015" s="36">
        <v>0</v>
      </c>
      <c r="Z2015" s="36">
        <v>0</v>
      </c>
      <c r="AA2015" s="36">
        <v>0</v>
      </c>
      <c r="AB2015" s="36">
        <v>0</v>
      </c>
      <c r="AC2015" s="36">
        <v>0</v>
      </c>
      <c r="AD2015" s="36">
        <v>0</v>
      </c>
      <c r="AE2015" s="36">
        <v>0</v>
      </c>
      <c r="AF2015" s="36">
        <v>0</v>
      </c>
      <c r="AG2015" s="36">
        <v>0</v>
      </c>
      <c r="AH2015" s="36">
        <v>0</v>
      </c>
      <c r="AI2015" s="36">
        <v>0</v>
      </c>
      <c r="AJ2015" s="36">
        <v>0</v>
      </c>
      <c r="AK2015" s="36">
        <v>0</v>
      </c>
      <c r="AL2015" s="36">
        <v>0</v>
      </c>
      <c r="AM2015" s="36">
        <v>0</v>
      </c>
      <c r="AN2015" s="36">
        <v>0</v>
      </c>
      <c r="AO2015" s="36">
        <v>0</v>
      </c>
      <c r="AP2015" s="36">
        <v>0</v>
      </c>
      <c r="AQ2015" s="36">
        <v>0</v>
      </c>
      <c r="AR2015" s="36">
        <v>0</v>
      </c>
      <c r="AS2015" s="36">
        <v>0</v>
      </c>
      <c r="AT2015" s="36">
        <v>0</v>
      </c>
      <c r="AU2015" s="36">
        <v>0</v>
      </c>
      <c r="AV2015" s="36">
        <v>0</v>
      </c>
      <c r="AW2015" s="36">
        <v>0</v>
      </c>
      <c r="AX2015" s="36">
        <v>0</v>
      </c>
      <c r="AY2015" s="36">
        <v>0</v>
      </c>
      <c r="AZ2015" s="36">
        <v>0</v>
      </c>
      <c r="BA2015" s="36">
        <v>0</v>
      </c>
      <c r="BB2015" s="36">
        <v>0</v>
      </c>
      <c r="BC2015" s="36">
        <v>0</v>
      </c>
      <c r="BD2015" s="36">
        <v>0</v>
      </c>
      <c r="BE2015" s="36">
        <v>0</v>
      </c>
      <c r="BF2015" s="36">
        <v>0</v>
      </c>
      <c r="BG2015" s="36">
        <v>0</v>
      </c>
      <c r="BH2015" s="36">
        <v>0</v>
      </c>
      <c r="BI2015" s="36">
        <v>0</v>
      </c>
      <c r="BJ2015" s="36">
        <v>0</v>
      </c>
      <c r="BK2015" s="36">
        <v>0</v>
      </c>
      <c r="BL2015" s="36">
        <v>0</v>
      </c>
      <c r="BM2015" s="36">
        <v>0</v>
      </c>
      <c r="BN2015" s="36">
        <v>0</v>
      </c>
      <c r="BO2015" s="36">
        <v>0</v>
      </c>
      <c r="BP2015" s="36">
        <v>0</v>
      </c>
      <c r="BQ2015" s="36">
        <v>0</v>
      </c>
      <c r="BR2015" s="36">
        <v>0</v>
      </c>
      <c r="BS2015" s="36">
        <v>0</v>
      </c>
      <c r="BT2015" s="36">
        <v>0</v>
      </c>
      <c r="BU2015" s="36">
        <v>0</v>
      </c>
      <c r="BV2015" s="36">
        <v>0</v>
      </c>
      <c r="BW2015" s="36">
        <v>0</v>
      </c>
      <c r="BX2015" s="36">
        <v>0</v>
      </c>
      <c r="BY2015" s="36">
        <v>0</v>
      </c>
      <c r="BZ2015" s="36">
        <v>0</v>
      </c>
      <c r="CA2015" s="36">
        <v>0</v>
      </c>
      <c r="CB2015" s="36">
        <v>0</v>
      </c>
      <c r="CC2015" s="36">
        <v>0</v>
      </c>
      <c r="CD2015" s="36">
        <v>0</v>
      </c>
      <c r="CE2015" s="36">
        <v>0</v>
      </c>
      <c r="CF2015" s="36">
        <v>0</v>
      </c>
      <c r="CG2015" s="36">
        <v>0</v>
      </c>
      <c r="CH2015" s="36">
        <v>0</v>
      </c>
      <c r="CI2015" s="36">
        <v>0</v>
      </c>
      <c r="CJ2015" s="36">
        <v>0</v>
      </c>
      <c r="CK2015" s="36">
        <v>0</v>
      </c>
      <c r="CL2015" s="36">
        <v>0</v>
      </c>
      <c r="CM2015" s="36">
        <v>0</v>
      </c>
      <c r="CN2015" s="36">
        <v>0</v>
      </c>
      <c r="CO2015" s="36">
        <v>0</v>
      </c>
      <c r="CP2015" s="36">
        <v>0</v>
      </c>
      <c r="CQ2015" s="36">
        <v>0</v>
      </c>
      <c r="CR2015" s="36">
        <v>0</v>
      </c>
      <c r="CS2015" s="36">
        <v>0</v>
      </c>
      <c r="CT2015" s="36">
        <v>0</v>
      </c>
      <c r="CU2015" s="36">
        <v>0</v>
      </c>
      <c r="CV2015" s="36">
        <v>0</v>
      </c>
      <c r="CW2015" s="36">
        <v>0</v>
      </c>
      <c r="CX2015" s="36">
        <v>0</v>
      </c>
      <c r="CY2015" s="36">
        <v>0</v>
      </c>
      <c r="CZ2015" s="36">
        <v>0</v>
      </c>
      <c r="DA2015" s="36">
        <v>0</v>
      </c>
      <c r="DB2015" s="36">
        <v>0</v>
      </c>
      <c r="DC2015" s="36">
        <v>0</v>
      </c>
      <c r="DD2015" s="36">
        <v>0</v>
      </c>
      <c r="DE2015" s="36">
        <v>0</v>
      </c>
      <c r="DF2015" s="36">
        <v>0</v>
      </c>
      <c r="DG2015" s="36">
        <v>0</v>
      </c>
      <c r="DH2015" s="36">
        <v>0</v>
      </c>
      <c r="DI2015" s="36">
        <v>0</v>
      </c>
      <c r="DJ2015" s="36">
        <v>0</v>
      </c>
      <c r="DK2015" s="36">
        <v>0</v>
      </c>
      <c r="DL2015" s="36">
        <v>0</v>
      </c>
      <c r="DM2015" s="36">
        <v>0</v>
      </c>
      <c r="DN2015" s="36">
        <v>0</v>
      </c>
      <c r="DO2015" s="36">
        <v>0</v>
      </c>
      <c r="DP2015" s="36">
        <v>0</v>
      </c>
      <c r="DQ2015" s="36">
        <v>0</v>
      </c>
      <c r="DR2015" s="36">
        <v>0</v>
      </c>
      <c r="DS2015" s="36">
        <v>0</v>
      </c>
      <c r="DT2015" s="36">
        <v>0</v>
      </c>
      <c r="DU2015" s="36">
        <v>0</v>
      </c>
      <c r="DV2015" s="36">
        <v>0</v>
      </c>
      <c r="DW2015" s="36">
        <v>0</v>
      </c>
      <c r="DX2015" s="36">
        <v>0</v>
      </c>
      <c r="DY2015" s="36">
        <v>0</v>
      </c>
      <c r="DZ2015" s="36">
        <v>0</v>
      </c>
      <c r="EA2015" s="36">
        <v>0</v>
      </c>
      <c r="EB2015" s="36">
        <v>0</v>
      </c>
      <c r="EC2015" s="36">
        <v>0</v>
      </c>
      <c r="ED2015" s="36">
        <v>0</v>
      </c>
      <c r="EE2015" s="36">
        <v>0</v>
      </c>
      <c r="EF2015" s="36">
        <v>0</v>
      </c>
      <c r="EG2015" s="36">
        <v>0</v>
      </c>
      <c r="EH2015" s="36">
        <v>0</v>
      </c>
      <c r="EI2015" s="36">
        <v>0</v>
      </c>
      <c r="EJ2015" s="36">
        <v>0</v>
      </c>
      <c r="EK2015" s="36">
        <v>0</v>
      </c>
      <c r="EL2015" s="36">
        <v>0</v>
      </c>
      <c r="EM2015" s="36">
        <v>0</v>
      </c>
      <c r="EN2015" s="36">
        <v>0</v>
      </c>
      <c r="EO2015" s="36">
        <v>0</v>
      </c>
      <c r="EP2015" s="36">
        <v>0</v>
      </c>
      <c r="EQ2015" s="36">
        <v>0</v>
      </c>
      <c r="ER2015" s="36">
        <v>0</v>
      </c>
      <c r="ES2015" s="36">
        <v>0</v>
      </c>
      <c r="ET2015" s="36">
        <v>0</v>
      </c>
      <c r="EU2015" s="36">
        <v>0</v>
      </c>
      <c r="EV2015" s="36">
        <v>0</v>
      </c>
      <c r="EW2015" s="36">
        <v>0</v>
      </c>
      <c r="EX2015" s="36">
        <v>0</v>
      </c>
      <c r="EY2015" s="36">
        <v>0</v>
      </c>
      <c r="EZ2015" s="36">
        <v>0</v>
      </c>
      <c r="FA2015" s="36">
        <v>0</v>
      </c>
      <c r="FB2015" s="36">
        <v>0</v>
      </c>
      <c r="FC2015" s="36">
        <v>0</v>
      </c>
      <c r="FD2015" s="36">
        <v>0</v>
      </c>
      <c r="FE2015" s="36">
        <v>0</v>
      </c>
      <c r="FF2015" s="36">
        <v>0</v>
      </c>
      <c r="FG2015" s="36">
        <v>0</v>
      </c>
      <c r="FH2015" s="36">
        <v>0</v>
      </c>
      <c r="FI2015" s="36">
        <v>0</v>
      </c>
      <c r="FJ2015" s="36">
        <v>0</v>
      </c>
      <c r="FK2015" s="36">
        <v>0</v>
      </c>
      <c r="FL2015" s="36">
        <v>0</v>
      </c>
      <c r="FM2015" s="36">
        <v>0</v>
      </c>
      <c r="FN2015" s="36">
        <v>0</v>
      </c>
      <c r="FO2015" s="36">
        <v>0</v>
      </c>
      <c r="FP2015" s="36">
        <v>0</v>
      </c>
      <c r="FQ2015" s="36">
        <v>0</v>
      </c>
      <c r="FR2015" s="36">
        <v>0</v>
      </c>
      <c r="FS2015" s="36">
        <v>0</v>
      </c>
      <c r="FT2015" s="36">
        <v>0</v>
      </c>
    </row>
    <row r="2016" spans="1:176">
      <c r="A2016" s="1">
        <v>613516</v>
      </c>
      <c r="B2016" t="s">
        <v>825</v>
      </c>
      <c r="D2016" s="36">
        <v>0</v>
      </c>
      <c r="E2016" s="36">
        <v>0</v>
      </c>
      <c r="F2016" s="36">
        <v>0</v>
      </c>
      <c r="G2016" s="36">
        <v>0</v>
      </c>
      <c r="H2016" s="36">
        <v>0</v>
      </c>
      <c r="I2016" s="36">
        <v>0</v>
      </c>
      <c r="J2016" s="36">
        <v>0</v>
      </c>
      <c r="K2016" s="36">
        <v>0</v>
      </c>
      <c r="L2016" s="36">
        <v>0</v>
      </c>
      <c r="M2016" s="36">
        <v>0</v>
      </c>
      <c r="N2016" s="36">
        <v>0</v>
      </c>
      <c r="O2016" s="36">
        <v>0</v>
      </c>
      <c r="P2016" s="36">
        <v>0</v>
      </c>
      <c r="Q2016" s="36">
        <v>0</v>
      </c>
      <c r="R2016" s="36">
        <v>0</v>
      </c>
      <c r="S2016" s="36">
        <v>0</v>
      </c>
      <c r="T2016" s="36">
        <v>0</v>
      </c>
      <c r="U2016" s="36">
        <v>0</v>
      </c>
      <c r="V2016" s="36">
        <v>0</v>
      </c>
      <c r="W2016" s="36">
        <v>0</v>
      </c>
      <c r="X2016" s="36">
        <v>0</v>
      </c>
      <c r="Y2016" s="36">
        <v>0</v>
      </c>
      <c r="Z2016" s="36">
        <v>0</v>
      </c>
      <c r="AA2016" s="36">
        <v>0</v>
      </c>
      <c r="AB2016" s="36">
        <v>0</v>
      </c>
      <c r="AC2016" s="36">
        <v>0</v>
      </c>
      <c r="AD2016" s="36">
        <v>0</v>
      </c>
      <c r="AE2016" s="36">
        <v>0</v>
      </c>
      <c r="AF2016" s="36">
        <v>0</v>
      </c>
      <c r="AG2016" s="36">
        <v>0</v>
      </c>
      <c r="AH2016" s="36">
        <v>0</v>
      </c>
      <c r="AI2016" s="36">
        <v>0</v>
      </c>
      <c r="AJ2016" s="36">
        <v>0</v>
      </c>
      <c r="AK2016" s="36">
        <v>0</v>
      </c>
      <c r="AL2016" s="36">
        <v>0</v>
      </c>
      <c r="AM2016" s="36">
        <v>0</v>
      </c>
      <c r="AN2016" s="36">
        <v>0</v>
      </c>
      <c r="AO2016" s="36">
        <v>0</v>
      </c>
      <c r="AP2016" s="36">
        <v>0</v>
      </c>
      <c r="AQ2016" s="36">
        <v>0</v>
      </c>
      <c r="AR2016" s="36">
        <v>0</v>
      </c>
      <c r="AS2016" s="36">
        <v>0</v>
      </c>
      <c r="AT2016" s="36">
        <v>0</v>
      </c>
      <c r="AU2016" s="36">
        <v>0</v>
      </c>
      <c r="AV2016" s="36">
        <v>0</v>
      </c>
      <c r="AW2016" s="36">
        <v>0</v>
      </c>
      <c r="AX2016" s="36">
        <v>0</v>
      </c>
      <c r="AY2016" s="36">
        <v>0</v>
      </c>
      <c r="AZ2016" s="36">
        <v>0</v>
      </c>
      <c r="BA2016" s="36">
        <v>0</v>
      </c>
      <c r="BB2016" s="36">
        <v>0</v>
      </c>
      <c r="BC2016" s="36">
        <v>0</v>
      </c>
      <c r="BD2016" s="36">
        <v>0</v>
      </c>
      <c r="BE2016" s="36">
        <v>0</v>
      </c>
      <c r="BF2016" s="36">
        <v>0</v>
      </c>
      <c r="BG2016" s="36">
        <v>0</v>
      </c>
      <c r="BH2016" s="36">
        <v>0</v>
      </c>
      <c r="BI2016" s="36">
        <v>0</v>
      </c>
      <c r="BJ2016" s="36">
        <v>0</v>
      </c>
      <c r="BK2016" s="36">
        <v>0</v>
      </c>
      <c r="BL2016" s="36">
        <v>0</v>
      </c>
      <c r="BM2016" s="36">
        <v>0</v>
      </c>
      <c r="BN2016" s="36">
        <v>0</v>
      </c>
      <c r="BO2016" s="36">
        <v>0</v>
      </c>
      <c r="BP2016" s="36">
        <v>0</v>
      </c>
      <c r="BQ2016" s="36">
        <v>0</v>
      </c>
      <c r="BR2016" s="36">
        <v>0</v>
      </c>
      <c r="BS2016" s="36">
        <v>0</v>
      </c>
      <c r="BT2016" s="36">
        <v>0</v>
      </c>
      <c r="BU2016" s="36">
        <v>0</v>
      </c>
      <c r="BV2016" s="36">
        <v>0</v>
      </c>
      <c r="BW2016" s="36">
        <v>0</v>
      </c>
      <c r="BX2016" s="36">
        <v>0</v>
      </c>
      <c r="BY2016" s="36">
        <v>0</v>
      </c>
      <c r="BZ2016" s="36">
        <v>0</v>
      </c>
      <c r="CA2016" s="36">
        <v>0</v>
      </c>
      <c r="CB2016" s="36">
        <v>0</v>
      </c>
      <c r="CC2016" s="36">
        <v>0</v>
      </c>
      <c r="CD2016" s="36">
        <v>0</v>
      </c>
      <c r="CE2016" s="36">
        <v>0</v>
      </c>
      <c r="CF2016" s="36">
        <v>0</v>
      </c>
      <c r="CG2016" s="36">
        <v>0</v>
      </c>
      <c r="CH2016" s="36">
        <v>0</v>
      </c>
      <c r="CI2016" s="36">
        <v>0</v>
      </c>
      <c r="CJ2016" s="36">
        <v>0</v>
      </c>
      <c r="CK2016" s="36">
        <v>0</v>
      </c>
      <c r="CL2016" s="36">
        <v>0</v>
      </c>
      <c r="CM2016" s="36">
        <v>0</v>
      </c>
      <c r="CN2016" s="36">
        <v>0</v>
      </c>
      <c r="CO2016" s="36">
        <v>0</v>
      </c>
      <c r="CP2016" s="36">
        <v>0</v>
      </c>
      <c r="CQ2016" s="36">
        <v>0</v>
      </c>
      <c r="CR2016" s="36">
        <v>0</v>
      </c>
      <c r="CS2016" s="36">
        <v>0</v>
      </c>
      <c r="CT2016" s="36">
        <v>0</v>
      </c>
      <c r="CU2016" s="36">
        <v>0</v>
      </c>
      <c r="CV2016" s="36">
        <v>0</v>
      </c>
      <c r="CW2016" s="36">
        <v>0</v>
      </c>
      <c r="CX2016" s="36">
        <v>0</v>
      </c>
      <c r="CY2016" s="36">
        <v>0</v>
      </c>
      <c r="CZ2016" s="36">
        <v>0</v>
      </c>
      <c r="DA2016" s="36">
        <v>0</v>
      </c>
      <c r="DB2016" s="36">
        <v>0</v>
      </c>
      <c r="DC2016" s="36">
        <v>0</v>
      </c>
      <c r="DD2016" s="36">
        <v>0</v>
      </c>
      <c r="DE2016" s="36">
        <v>0</v>
      </c>
      <c r="DF2016" s="36">
        <v>0</v>
      </c>
      <c r="DG2016" s="36">
        <v>0</v>
      </c>
      <c r="DH2016" s="36">
        <v>0</v>
      </c>
      <c r="DI2016" s="36">
        <v>0</v>
      </c>
      <c r="DJ2016" s="36">
        <v>0</v>
      </c>
      <c r="DK2016" s="36">
        <v>0</v>
      </c>
      <c r="DL2016" s="36">
        <v>0</v>
      </c>
      <c r="DM2016" s="36">
        <v>0</v>
      </c>
      <c r="DN2016" s="36">
        <v>0</v>
      </c>
      <c r="DO2016" s="36">
        <v>0</v>
      </c>
      <c r="DP2016" s="36">
        <v>0</v>
      </c>
      <c r="DQ2016" s="36">
        <v>0</v>
      </c>
      <c r="DR2016" s="36">
        <v>0</v>
      </c>
      <c r="DS2016" s="36">
        <v>0</v>
      </c>
      <c r="DT2016" s="36">
        <v>0</v>
      </c>
      <c r="DU2016" s="36">
        <v>0</v>
      </c>
      <c r="DV2016" s="36">
        <v>0</v>
      </c>
      <c r="DW2016" s="36">
        <v>0</v>
      </c>
      <c r="DX2016" s="36">
        <v>0</v>
      </c>
      <c r="DY2016" s="36">
        <v>0</v>
      </c>
      <c r="DZ2016" s="36">
        <v>0</v>
      </c>
      <c r="EA2016" s="36">
        <v>0</v>
      </c>
      <c r="EB2016" s="36">
        <v>0</v>
      </c>
      <c r="EC2016" s="36">
        <v>0</v>
      </c>
      <c r="ED2016" s="36">
        <v>0</v>
      </c>
      <c r="EE2016" s="36">
        <v>0</v>
      </c>
      <c r="EF2016" s="36">
        <v>0</v>
      </c>
      <c r="EG2016" s="36">
        <v>0</v>
      </c>
      <c r="EH2016" s="36">
        <v>0</v>
      </c>
      <c r="EI2016" s="36">
        <v>0</v>
      </c>
      <c r="EJ2016" s="36">
        <v>0</v>
      </c>
      <c r="EK2016" s="36">
        <v>0</v>
      </c>
      <c r="EL2016" s="36">
        <v>0</v>
      </c>
      <c r="EM2016" s="36">
        <v>0</v>
      </c>
      <c r="EN2016" s="36">
        <v>0</v>
      </c>
      <c r="EO2016" s="36">
        <v>0</v>
      </c>
      <c r="EP2016" s="36">
        <v>0</v>
      </c>
      <c r="EQ2016" s="36">
        <v>0</v>
      </c>
      <c r="ER2016" s="36">
        <v>0</v>
      </c>
      <c r="ES2016" s="36">
        <v>0</v>
      </c>
      <c r="ET2016" s="36">
        <v>0</v>
      </c>
      <c r="EU2016" s="36">
        <v>0</v>
      </c>
      <c r="EV2016" s="36">
        <v>0</v>
      </c>
      <c r="EW2016" s="36">
        <v>0</v>
      </c>
      <c r="EX2016" s="36">
        <v>0</v>
      </c>
      <c r="EY2016" s="36">
        <v>0</v>
      </c>
      <c r="EZ2016" s="36">
        <v>0</v>
      </c>
      <c r="FA2016" s="36">
        <v>0</v>
      </c>
      <c r="FB2016" s="36">
        <v>0</v>
      </c>
      <c r="FC2016" s="36">
        <v>0</v>
      </c>
      <c r="FD2016" s="36">
        <v>0</v>
      </c>
      <c r="FE2016" s="36">
        <v>0</v>
      </c>
      <c r="FF2016" s="36">
        <v>0</v>
      </c>
      <c r="FG2016" s="36">
        <v>0</v>
      </c>
      <c r="FH2016" s="36">
        <v>0</v>
      </c>
      <c r="FI2016" s="36">
        <v>0</v>
      </c>
      <c r="FJ2016" s="36">
        <v>0</v>
      </c>
      <c r="FK2016" s="36">
        <v>0</v>
      </c>
      <c r="FL2016" s="36">
        <v>0</v>
      </c>
      <c r="FM2016" s="36">
        <v>0</v>
      </c>
      <c r="FN2016" s="36">
        <v>0</v>
      </c>
      <c r="FO2016" s="36">
        <v>0</v>
      </c>
      <c r="FP2016" s="36">
        <v>0</v>
      </c>
      <c r="FQ2016" s="36">
        <v>0</v>
      </c>
      <c r="FR2016" s="36">
        <v>0</v>
      </c>
      <c r="FS2016" s="36">
        <v>0</v>
      </c>
      <c r="FT2016" s="36">
        <v>0</v>
      </c>
    </row>
    <row r="2017" spans="1:176">
      <c r="A2017" s="1">
        <v>613518</v>
      </c>
      <c r="B2017" t="s">
        <v>826</v>
      </c>
      <c r="D2017" s="36">
        <v>0</v>
      </c>
      <c r="E2017" s="36">
        <v>0</v>
      </c>
      <c r="F2017" s="36">
        <v>0</v>
      </c>
      <c r="G2017" s="36">
        <v>0</v>
      </c>
      <c r="H2017" s="36">
        <v>0</v>
      </c>
      <c r="I2017" s="36">
        <v>0</v>
      </c>
      <c r="J2017" s="36">
        <v>0</v>
      </c>
      <c r="K2017" s="36">
        <v>0</v>
      </c>
      <c r="L2017" s="36">
        <v>0</v>
      </c>
      <c r="M2017" s="36">
        <v>0</v>
      </c>
      <c r="N2017" s="36">
        <v>0</v>
      </c>
      <c r="O2017" s="36">
        <v>0</v>
      </c>
      <c r="P2017" s="36">
        <v>0</v>
      </c>
      <c r="Q2017" s="36">
        <v>0</v>
      </c>
      <c r="R2017" s="36">
        <v>0</v>
      </c>
      <c r="S2017" s="36">
        <v>0</v>
      </c>
      <c r="T2017" s="36">
        <v>0</v>
      </c>
      <c r="U2017" s="36">
        <v>0</v>
      </c>
      <c r="V2017" s="36">
        <v>0</v>
      </c>
      <c r="W2017" s="36">
        <v>0</v>
      </c>
      <c r="X2017" s="36">
        <v>0</v>
      </c>
      <c r="Y2017" s="36">
        <v>0</v>
      </c>
      <c r="Z2017" s="36">
        <v>0</v>
      </c>
      <c r="AA2017" s="36">
        <v>0</v>
      </c>
      <c r="AB2017" s="36">
        <v>0</v>
      </c>
      <c r="AC2017" s="36">
        <v>0</v>
      </c>
      <c r="AD2017" s="36">
        <v>0</v>
      </c>
      <c r="AE2017" s="36">
        <v>0</v>
      </c>
      <c r="AF2017" s="36">
        <v>0</v>
      </c>
      <c r="AG2017" s="36">
        <v>0</v>
      </c>
      <c r="AH2017" s="36">
        <v>0</v>
      </c>
      <c r="AI2017" s="36">
        <v>0</v>
      </c>
      <c r="AJ2017" s="36">
        <v>0</v>
      </c>
      <c r="AK2017" s="36">
        <v>0</v>
      </c>
      <c r="AL2017" s="36">
        <v>0</v>
      </c>
      <c r="AM2017" s="36">
        <v>0</v>
      </c>
      <c r="AN2017" s="36">
        <v>0</v>
      </c>
      <c r="AO2017" s="36">
        <v>0</v>
      </c>
      <c r="AP2017" s="36">
        <v>0</v>
      </c>
      <c r="AQ2017" s="36">
        <v>0</v>
      </c>
      <c r="AR2017" s="36">
        <v>0</v>
      </c>
      <c r="AS2017" s="36">
        <v>0</v>
      </c>
      <c r="AT2017" s="36">
        <v>0</v>
      </c>
      <c r="AU2017" s="36">
        <v>0</v>
      </c>
      <c r="AV2017" s="36">
        <v>0</v>
      </c>
      <c r="AW2017" s="36">
        <v>0</v>
      </c>
      <c r="AX2017" s="36">
        <v>0</v>
      </c>
      <c r="AY2017" s="36">
        <v>0</v>
      </c>
      <c r="AZ2017" s="36">
        <v>0</v>
      </c>
      <c r="BA2017" s="36">
        <v>0</v>
      </c>
      <c r="BB2017" s="36">
        <v>0</v>
      </c>
      <c r="BC2017" s="36">
        <v>0</v>
      </c>
      <c r="BD2017" s="36">
        <v>0</v>
      </c>
      <c r="BE2017" s="36">
        <v>0</v>
      </c>
      <c r="BF2017" s="36">
        <v>0</v>
      </c>
      <c r="BG2017" s="36">
        <v>0</v>
      </c>
      <c r="BH2017" s="36">
        <v>0</v>
      </c>
      <c r="BI2017" s="36">
        <v>0</v>
      </c>
      <c r="BJ2017" s="36">
        <v>0</v>
      </c>
      <c r="BK2017" s="36">
        <v>0</v>
      </c>
      <c r="BL2017" s="36">
        <v>0</v>
      </c>
      <c r="BM2017" s="36">
        <v>0</v>
      </c>
      <c r="BN2017" s="36">
        <v>0</v>
      </c>
      <c r="BO2017" s="36">
        <v>0</v>
      </c>
      <c r="BP2017" s="36">
        <v>0</v>
      </c>
      <c r="BQ2017" s="36">
        <v>0</v>
      </c>
      <c r="BR2017" s="36">
        <v>0</v>
      </c>
      <c r="BS2017" s="36">
        <v>0</v>
      </c>
      <c r="BT2017" s="36">
        <v>0</v>
      </c>
      <c r="BU2017" s="36">
        <v>0</v>
      </c>
      <c r="BV2017" s="36">
        <v>0</v>
      </c>
      <c r="BW2017" s="36">
        <v>0</v>
      </c>
      <c r="BX2017" s="36">
        <v>0</v>
      </c>
      <c r="BY2017" s="36">
        <v>0</v>
      </c>
      <c r="BZ2017" s="36">
        <v>0</v>
      </c>
      <c r="CA2017" s="36">
        <v>0</v>
      </c>
      <c r="CB2017" s="36">
        <v>0</v>
      </c>
      <c r="CC2017" s="36">
        <v>0</v>
      </c>
      <c r="CD2017" s="36">
        <v>0</v>
      </c>
      <c r="CE2017" s="36">
        <v>0</v>
      </c>
      <c r="CF2017" s="36">
        <v>0</v>
      </c>
      <c r="CG2017" s="36">
        <v>0</v>
      </c>
      <c r="CH2017" s="36">
        <v>0</v>
      </c>
      <c r="CI2017" s="36">
        <v>0</v>
      </c>
      <c r="CJ2017" s="36">
        <v>0</v>
      </c>
      <c r="CK2017" s="36">
        <v>0</v>
      </c>
      <c r="CL2017" s="36">
        <v>0</v>
      </c>
      <c r="CM2017" s="36">
        <v>0</v>
      </c>
      <c r="CN2017" s="36">
        <v>0</v>
      </c>
      <c r="CO2017" s="36">
        <v>0</v>
      </c>
      <c r="CP2017" s="36">
        <v>0</v>
      </c>
      <c r="CQ2017" s="36">
        <v>0</v>
      </c>
      <c r="CR2017" s="36">
        <v>0</v>
      </c>
      <c r="CS2017" s="36">
        <v>0</v>
      </c>
      <c r="CT2017" s="36">
        <v>0</v>
      </c>
      <c r="CU2017" s="36">
        <v>0</v>
      </c>
      <c r="CV2017" s="36">
        <v>0</v>
      </c>
      <c r="CW2017" s="36">
        <v>0</v>
      </c>
      <c r="CX2017" s="36">
        <v>0</v>
      </c>
      <c r="CY2017" s="36">
        <v>0</v>
      </c>
      <c r="CZ2017" s="36">
        <v>0</v>
      </c>
      <c r="DA2017" s="36">
        <v>0</v>
      </c>
      <c r="DB2017" s="36">
        <v>0</v>
      </c>
      <c r="DC2017" s="36">
        <v>0</v>
      </c>
      <c r="DD2017" s="36">
        <v>0</v>
      </c>
      <c r="DE2017" s="36">
        <v>0</v>
      </c>
      <c r="DF2017" s="36">
        <v>0</v>
      </c>
      <c r="DG2017" s="36">
        <v>0</v>
      </c>
      <c r="DH2017" s="36">
        <v>0</v>
      </c>
      <c r="DI2017" s="36">
        <v>0</v>
      </c>
      <c r="DJ2017" s="36">
        <v>0</v>
      </c>
      <c r="DK2017" s="36">
        <v>0</v>
      </c>
      <c r="DL2017" s="36">
        <v>0</v>
      </c>
      <c r="DM2017" s="36">
        <v>0</v>
      </c>
      <c r="DN2017" s="36">
        <v>0</v>
      </c>
      <c r="DO2017" s="36">
        <v>0</v>
      </c>
      <c r="DP2017" s="36">
        <v>0</v>
      </c>
      <c r="DQ2017" s="36">
        <v>0</v>
      </c>
      <c r="DR2017" s="36">
        <v>0</v>
      </c>
      <c r="DS2017" s="36">
        <v>0</v>
      </c>
      <c r="DT2017" s="36">
        <v>0</v>
      </c>
      <c r="DU2017" s="36">
        <v>0</v>
      </c>
      <c r="DV2017" s="36">
        <v>0</v>
      </c>
      <c r="DW2017" s="36">
        <v>0</v>
      </c>
      <c r="DX2017" s="36">
        <v>0</v>
      </c>
      <c r="DY2017" s="36">
        <v>0</v>
      </c>
      <c r="DZ2017" s="36">
        <v>0</v>
      </c>
      <c r="EA2017" s="36">
        <v>0</v>
      </c>
      <c r="EB2017" s="36">
        <v>0</v>
      </c>
      <c r="EC2017" s="36">
        <v>0</v>
      </c>
      <c r="ED2017" s="36">
        <v>0</v>
      </c>
      <c r="EE2017" s="36">
        <v>0</v>
      </c>
      <c r="EF2017" s="36">
        <v>0</v>
      </c>
      <c r="EG2017" s="36">
        <v>0</v>
      </c>
      <c r="EH2017" s="36">
        <v>0</v>
      </c>
      <c r="EI2017" s="36">
        <v>0</v>
      </c>
      <c r="EJ2017" s="36">
        <v>0</v>
      </c>
      <c r="EK2017" s="36">
        <v>0</v>
      </c>
      <c r="EL2017" s="36">
        <v>0</v>
      </c>
      <c r="EM2017" s="36">
        <v>0</v>
      </c>
      <c r="EN2017" s="36">
        <v>0</v>
      </c>
      <c r="EO2017" s="36">
        <v>0</v>
      </c>
      <c r="EP2017" s="36">
        <v>0</v>
      </c>
      <c r="EQ2017" s="36">
        <v>0</v>
      </c>
      <c r="ER2017" s="36">
        <v>0</v>
      </c>
      <c r="ES2017" s="36">
        <v>0</v>
      </c>
      <c r="ET2017" s="36">
        <v>0</v>
      </c>
      <c r="EU2017" s="36">
        <v>0</v>
      </c>
      <c r="EV2017" s="36">
        <v>0</v>
      </c>
      <c r="EW2017" s="36">
        <v>0</v>
      </c>
      <c r="EX2017" s="36">
        <v>0</v>
      </c>
      <c r="EY2017" s="36">
        <v>0</v>
      </c>
      <c r="EZ2017" s="36">
        <v>0</v>
      </c>
      <c r="FA2017" s="36">
        <v>0</v>
      </c>
      <c r="FB2017" s="36">
        <v>0</v>
      </c>
      <c r="FC2017" s="36">
        <v>0</v>
      </c>
      <c r="FD2017" s="36">
        <v>0</v>
      </c>
      <c r="FE2017" s="36">
        <v>0</v>
      </c>
      <c r="FF2017" s="36">
        <v>0</v>
      </c>
      <c r="FG2017" s="36">
        <v>0</v>
      </c>
      <c r="FH2017" s="36">
        <v>0</v>
      </c>
      <c r="FI2017" s="36">
        <v>0</v>
      </c>
      <c r="FJ2017" s="36">
        <v>0</v>
      </c>
      <c r="FK2017" s="36">
        <v>0</v>
      </c>
      <c r="FL2017" s="36">
        <v>0</v>
      </c>
      <c r="FM2017" s="36">
        <v>0</v>
      </c>
      <c r="FN2017" s="36">
        <v>0</v>
      </c>
      <c r="FO2017" s="36">
        <v>0</v>
      </c>
      <c r="FP2017" s="36">
        <v>0</v>
      </c>
      <c r="FQ2017" s="36">
        <v>0</v>
      </c>
      <c r="FR2017" s="36">
        <v>0</v>
      </c>
      <c r="FS2017" s="36">
        <v>0</v>
      </c>
      <c r="FT2017" s="36">
        <v>0</v>
      </c>
    </row>
    <row r="2018" spans="1:176">
      <c r="A2018" s="1">
        <v>613520</v>
      </c>
      <c r="B2018" t="s">
        <v>827</v>
      </c>
      <c r="D2018" s="36">
        <v>0</v>
      </c>
      <c r="E2018" s="36">
        <v>0</v>
      </c>
      <c r="F2018" s="36">
        <v>0</v>
      </c>
      <c r="G2018" s="36">
        <v>0</v>
      </c>
      <c r="H2018" s="36">
        <v>0</v>
      </c>
      <c r="I2018" s="36">
        <v>0</v>
      </c>
      <c r="J2018" s="36">
        <v>0</v>
      </c>
      <c r="K2018" s="36">
        <v>0</v>
      </c>
      <c r="L2018" s="36">
        <v>0</v>
      </c>
      <c r="M2018" s="36">
        <v>0</v>
      </c>
      <c r="N2018" s="36">
        <v>0</v>
      </c>
      <c r="O2018" s="36">
        <v>0</v>
      </c>
      <c r="P2018" s="36">
        <v>0</v>
      </c>
      <c r="Q2018" s="36">
        <v>0</v>
      </c>
      <c r="R2018" s="36">
        <v>0</v>
      </c>
      <c r="S2018" s="36">
        <v>0</v>
      </c>
      <c r="T2018" s="36">
        <v>0</v>
      </c>
      <c r="U2018" s="36">
        <v>0</v>
      </c>
      <c r="V2018" s="36">
        <v>0</v>
      </c>
      <c r="W2018" s="36">
        <v>0</v>
      </c>
      <c r="X2018" s="36">
        <v>0</v>
      </c>
      <c r="Y2018" s="36">
        <v>0</v>
      </c>
      <c r="Z2018" s="36">
        <v>0</v>
      </c>
      <c r="AA2018" s="36">
        <v>0</v>
      </c>
      <c r="AB2018" s="36">
        <v>0</v>
      </c>
      <c r="AC2018" s="36">
        <v>0</v>
      </c>
      <c r="AD2018" s="36">
        <v>0</v>
      </c>
      <c r="AE2018" s="36">
        <v>0</v>
      </c>
      <c r="AF2018" s="36">
        <v>0</v>
      </c>
      <c r="AG2018" s="36">
        <v>0</v>
      </c>
      <c r="AH2018" s="36">
        <v>0</v>
      </c>
      <c r="AI2018" s="36">
        <v>0</v>
      </c>
      <c r="AJ2018" s="36">
        <v>0</v>
      </c>
      <c r="AK2018" s="36">
        <v>0</v>
      </c>
      <c r="AL2018" s="36">
        <v>0</v>
      </c>
      <c r="AM2018" s="36">
        <v>0</v>
      </c>
      <c r="AN2018" s="36">
        <v>0</v>
      </c>
      <c r="AO2018" s="36">
        <v>0</v>
      </c>
      <c r="AP2018" s="36">
        <v>0</v>
      </c>
      <c r="AQ2018" s="36">
        <v>0</v>
      </c>
      <c r="AR2018" s="36">
        <v>0</v>
      </c>
      <c r="AS2018" s="36">
        <v>0</v>
      </c>
      <c r="AT2018" s="36">
        <v>0</v>
      </c>
      <c r="AU2018" s="36">
        <v>0</v>
      </c>
      <c r="AV2018" s="36">
        <v>0</v>
      </c>
      <c r="AW2018" s="36">
        <v>0</v>
      </c>
      <c r="AX2018" s="36">
        <v>0</v>
      </c>
      <c r="AY2018" s="36">
        <v>0</v>
      </c>
      <c r="AZ2018" s="36">
        <v>0</v>
      </c>
      <c r="BA2018" s="36">
        <v>0</v>
      </c>
      <c r="BB2018" s="36">
        <v>0</v>
      </c>
      <c r="BC2018" s="36">
        <v>0</v>
      </c>
      <c r="BD2018" s="36">
        <v>0</v>
      </c>
      <c r="BE2018" s="36">
        <v>0</v>
      </c>
      <c r="BF2018" s="36">
        <v>0</v>
      </c>
      <c r="BG2018" s="36">
        <v>0</v>
      </c>
      <c r="BH2018" s="36">
        <v>0</v>
      </c>
      <c r="BI2018" s="36">
        <v>0</v>
      </c>
      <c r="BJ2018" s="36">
        <v>0</v>
      </c>
      <c r="BK2018" s="36">
        <v>0</v>
      </c>
      <c r="BL2018" s="36">
        <v>0</v>
      </c>
      <c r="BM2018" s="36">
        <v>0</v>
      </c>
      <c r="BN2018" s="36">
        <v>0</v>
      </c>
      <c r="BO2018" s="36">
        <v>0</v>
      </c>
      <c r="BP2018" s="36">
        <v>0</v>
      </c>
      <c r="BQ2018" s="36">
        <v>0</v>
      </c>
      <c r="BR2018" s="36">
        <v>0</v>
      </c>
      <c r="BS2018" s="36">
        <v>0</v>
      </c>
      <c r="BT2018" s="36">
        <v>0</v>
      </c>
      <c r="BU2018" s="36">
        <v>0</v>
      </c>
      <c r="BV2018" s="36">
        <v>0</v>
      </c>
      <c r="BW2018" s="36">
        <v>0</v>
      </c>
      <c r="BX2018" s="36">
        <v>0</v>
      </c>
      <c r="BY2018" s="36">
        <v>0</v>
      </c>
      <c r="BZ2018" s="36">
        <v>0</v>
      </c>
      <c r="CA2018" s="36">
        <v>0</v>
      </c>
      <c r="CB2018" s="36">
        <v>0</v>
      </c>
      <c r="CC2018" s="36">
        <v>0</v>
      </c>
      <c r="CD2018" s="36">
        <v>0</v>
      </c>
      <c r="CE2018" s="36">
        <v>0</v>
      </c>
      <c r="CF2018" s="36">
        <v>0</v>
      </c>
      <c r="CG2018" s="36">
        <v>0</v>
      </c>
      <c r="CH2018" s="36">
        <v>0</v>
      </c>
      <c r="CI2018" s="36">
        <v>0</v>
      </c>
      <c r="CJ2018" s="36">
        <v>0</v>
      </c>
      <c r="CK2018" s="36">
        <v>0</v>
      </c>
      <c r="CL2018" s="36">
        <v>0</v>
      </c>
      <c r="CM2018" s="36">
        <v>0</v>
      </c>
      <c r="CN2018" s="36">
        <v>0</v>
      </c>
      <c r="CO2018" s="36">
        <v>0</v>
      </c>
      <c r="CP2018" s="36">
        <v>0</v>
      </c>
      <c r="CQ2018" s="36">
        <v>0</v>
      </c>
      <c r="CR2018" s="36">
        <v>0</v>
      </c>
      <c r="CS2018" s="36">
        <v>0</v>
      </c>
      <c r="CT2018" s="36">
        <v>0</v>
      </c>
      <c r="CU2018" s="36">
        <v>0</v>
      </c>
      <c r="CV2018" s="36">
        <v>0</v>
      </c>
      <c r="CW2018" s="36">
        <v>0</v>
      </c>
      <c r="CX2018" s="36">
        <v>0</v>
      </c>
      <c r="CY2018" s="36">
        <v>0</v>
      </c>
      <c r="CZ2018" s="36">
        <v>0</v>
      </c>
      <c r="DA2018" s="36">
        <v>0</v>
      </c>
      <c r="DB2018" s="36">
        <v>0</v>
      </c>
      <c r="DC2018" s="36">
        <v>0</v>
      </c>
      <c r="DD2018" s="36">
        <v>0</v>
      </c>
      <c r="DE2018" s="36">
        <v>0</v>
      </c>
      <c r="DF2018" s="36">
        <v>0</v>
      </c>
      <c r="DG2018" s="36">
        <v>0</v>
      </c>
      <c r="DH2018" s="36">
        <v>0</v>
      </c>
      <c r="DI2018" s="36">
        <v>0</v>
      </c>
      <c r="DJ2018" s="36">
        <v>0</v>
      </c>
      <c r="DK2018" s="36">
        <v>0</v>
      </c>
      <c r="DL2018" s="36">
        <v>0</v>
      </c>
      <c r="DM2018" s="36">
        <v>0</v>
      </c>
      <c r="DN2018" s="36">
        <v>0</v>
      </c>
      <c r="DO2018" s="36">
        <v>0</v>
      </c>
      <c r="DP2018" s="36">
        <v>0</v>
      </c>
      <c r="DQ2018" s="36">
        <v>0</v>
      </c>
      <c r="DR2018" s="36">
        <v>0</v>
      </c>
      <c r="DS2018" s="36">
        <v>0</v>
      </c>
      <c r="DT2018" s="36">
        <v>0</v>
      </c>
      <c r="DU2018" s="36">
        <v>0</v>
      </c>
      <c r="DV2018" s="36">
        <v>0</v>
      </c>
      <c r="DW2018" s="36">
        <v>0</v>
      </c>
      <c r="DX2018" s="36">
        <v>0</v>
      </c>
      <c r="DY2018" s="36">
        <v>0</v>
      </c>
      <c r="DZ2018" s="36">
        <v>0</v>
      </c>
      <c r="EA2018" s="36">
        <v>0</v>
      </c>
      <c r="EB2018" s="36">
        <v>0</v>
      </c>
      <c r="EC2018" s="36">
        <v>0</v>
      </c>
      <c r="ED2018" s="36">
        <v>0</v>
      </c>
      <c r="EE2018" s="36">
        <v>0</v>
      </c>
      <c r="EF2018" s="36">
        <v>0</v>
      </c>
      <c r="EG2018" s="36">
        <v>0</v>
      </c>
      <c r="EH2018" s="36">
        <v>0</v>
      </c>
      <c r="EI2018" s="36">
        <v>0</v>
      </c>
      <c r="EJ2018" s="36">
        <v>0</v>
      </c>
      <c r="EK2018" s="36">
        <v>0</v>
      </c>
      <c r="EL2018" s="36">
        <v>0</v>
      </c>
      <c r="EM2018" s="36">
        <v>0</v>
      </c>
      <c r="EN2018" s="36">
        <v>0</v>
      </c>
      <c r="EO2018" s="36">
        <v>0</v>
      </c>
      <c r="EP2018" s="36">
        <v>0</v>
      </c>
      <c r="EQ2018" s="36">
        <v>0</v>
      </c>
      <c r="ER2018" s="36">
        <v>0</v>
      </c>
      <c r="ES2018" s="36">
        <v>0</v>
      </c>
      <c r="ET2018" s="36">
        <v>0</v>
      </c>
      <c r="EU2018" s="36">
        <v>0</v>
      </c>
      <c r="EV2018" s="36">
        <v>0</v>
      </c>
      <c r="EW2018" s="36">
        <v>0</v>
      </c>
      <c r="EX2018" s="36">
        <v>0</v>
      </c>
      <c r="EY2018" s="36">
        <v>0</v>
      </c>
      <c r="EZ2018" s="36">
        <v>0</v>
      </c>
      <c r="FA2018" s="36">
        <v>0</v>
      </c>
      <c r="FB2018" s="36">
        <v>0</v>
      </c>
      <c r="FC2018" s="36">
        <v>0</v>
      </c>
      <c r="FD2018" s="36">
        <v>0</v>
      </c>
      <c r="FE2018" s="36">
        <v>0</v>
      </c>
      <c r="FF2018" s="36">
        <v>0</v>
      </c>
      <c r="FG2018" s="36">
        <v>0</v>
      </c>
      <c r="FH2018" s="36">
        <v>0</v>
      </c>
      <c r="FI2018" s="36">
        <v>0</v>
      </c>
      <c r="FJ2018" s="36">
        <v>0</v>
      </c>
      <c r="FK2018" s="36">
        <v>0</v>
      </c>
      <c r="FL2018" s="36">
        <v>0</v>
      </c>
      <c r="FM2018" s="36">
        <v>0</v>
      </c>
      <c r="FN2018" s="36">
        <v>0</v>
      </c>
      <c r="FO2018" s="36">
        <v>0</v>
      </c>
      <c r="FP2018" s="36">
        <v>0</v>
      </c>
      <c r="FQ2018" s="36">
        <v>0</v>
      </c>
      <c r="FR2018" s="36">
        <v>0</v>
      </c>
      <c r="FS2018" s="36">
        <v>0</v>
      </c>
      <c r="FT2018" s="36">
        <v>0</v>
      </c>
    </row>
    <row r="2019" spans="1:176">
      <c r="A2019" s="1">
        <v>613522</v>
      </c>
      <c r="B2019" t="s">
        <v>828</v>
      </c>
      <c r="D2019" s="36">
        <v>0</v>
      </c>
      <c r="E2019" s="36">
        <v>0</v>
      </c>
      <c r="F2019" s="36">
        <v>0</v>
      </c>
      <c r="G2019" s="36">
        <v>0</v>
      </c>
      <c r="H2019" s="36">
        <v>0</v>
      </c>
      <c r="I2019" s="36">
        <v>0</v>
      </c>
      <c r="J2019" s="36">
        <v>0</v>
      </c>
      <c r="K2019" s="36">
        <v>0</v>
      </c>
      <c r="L2019" s="36">
        <v>0</v>
      </c>
      <c r="M2019" s="36">
        <v>0</v>
      </c>
      <c r="N2019" s="36">
        <v>0</v>
      </c>
      <c r="O2019" s="36">
        <v>0</v>
      </c>
      <c r="P2019" s="36">
        <v>0</v>
      </c>
      <c r="Q2019" s="36">
        <v>0</v>
      </c>
      <c r="R2019" s="36">
        <v>0</v>
      </c>
      <c r="S2019" s="36">
        <v>0</v>
      </c>
      <c r="T2019" s="36">
        <v>0</v>
      </c>
      <c r="U2019" s="36">
        <v>0</v>
      </c>
      <c r="V2019" s="36">
        <v>0</v>
      </c>
      <c r="W2019" s="36">
        <v>0</v>
      </c>
      <c r="X2019" s="36">
        <v>0</v>
      </c>
      <c r="Y2019" s="36">
        <v>0</v>
      </c>
      <c r="Z2019" s="36">
        <v>0</v>
      </c>
      <c r="AA2019" s="36">
        <v>0</v>
      </c>
      <c r="AB2019" s="36">
        <v>0</v>
      </c>
      <c r="AC2019" s="36">
        <v>0</v>
      </c>
      <c r="AD2019" s="36">
        <v>0</v>
      </c>
      <c r="AE2019" s="36">
        <v>0</v>
      </c>
      <c r="AF2019" s="36">
        <v>0</v>
      </c>
      <c r="AG2019" s="36">
        <v>0</v>
      </c>
      <c r="AH2019" s="36">
        <v>0</v>
      </c>
      <c r="AI2019" s="36">
        <v>0</v>
      </c>
      <c r="AJ2019" s="36">
        <v>0</v>
      </c>
      <c r="AK2019" s="36">
        <v>0</v>
      </c>
      <c r="AL2019" s="36">
        <v>0</v>
      </c>
      <c r="AM2019" s="36">
        <v>0</v>
      </c>
      <c r="AN2019" s="36">
        <v>0</v>
      </c>
      <c r="AO2019" s="36">
        <v>0</v>
      </c>
      <c r="AP2019" s="36">
        <v>0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0</v>
      </c>
      <c r="AW2019" s="36">
        <v>0</v>
      </c>
      <c r="AX2019" s="36">
        <v>0</v>
      </c>
      <c r="AY2019" s="36">
        <v>0</v>
      </c>
      <c r="AZ2019" s="36">
        <v>0</v>
      </c>
      <c r="BA2019" s="36">
        <v>0</v>
      </c>
      <c r="BB2019" s="36">
        <v>0</v>
      </c>
      <c r="BC2019" s="36">
        <v>0</v>
      </c>
      <c r="BD2019" s="36">
        <v>0</v>
      </c>
      <c r="BE2019" s="36">
        <v>0</v>
      </c>
      <c r="BF2019" s="36">
        <v>0</v>
      </c>
      <c r="BG2019" s="36">
        <v>0</v>
      </c>
      <c r="BH2019" s="36">
        <v>0</v>
      </c>
      <c r="BI2019" s="36">
        <v>0</v>
      </c>
      <c r="BJ2019" s="36">
        <v>0</v>
      </c>
      <c r="BK2019" s="36">
        <v>0</v>
      </c>
      <c r="BL2019" s="36">
        <v>0</v>
      </c>
      <c r="BM2019" s="36">
        <v>0</v>
      </c>
      <c r="BN2019" s="36">
        <v>0</v>
      </c>
      <c r="BO2019" s="36">
        <v>0</v>
      </c>
      <c r="BP2019" s="36">
        <v>0</v>
      </c>
      <c r="BQ2019" s="36">
        <v>0</v>
      </c>
      <c r="BR2019" s="36">
        <v>0</v>
      </c>
      <c r="BS2019" s="36">
        <v>0</v>
      </c>
      <c r="BT2019" s="36">
        <v>0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0</v>
      </c>
      <c r="CB2019" s="36">
        <v>0</v>
      </c>
      <c r="CC2019" s="36">
        <v>0</v>
      </c>
      <c r="CD2019" s="36">
        <v>0</v>
      </c>
      <c r="CE2019" s="36">
        <v>0</v>
      </c>
      <c r="CF2019" s="36">
        <v>0</v>
      </c>
      <c r="CG2019" s="36">
        <v>0</v>
      </c>
      <c r="CH2019" s="36">
        <v>0</v>
      </c>
      <c r="CI2019" s="36">
        <v>0</v>
      </c>
      <c r="CJ2019" s="36">
        <v>0</v>
      </c>
      <c r="CK2019" s="36">
        <v>0</v>
      </c>
      <c r="CL2019" s="36">
        <v>0</v>
      </c>
      <c r="CM2019" s="36">
        <v>0</v>
      </c>
      <c r="CN2019" s="36">
        <v>0</v>
      </c>
      <c r="CO2019" s="36">
        <v>0</v>
      </c>
      <c r="CP2019" s="36">
        <v>0</v>
      </c>
      <c r="CQ2019" s="36">
        <v>0</v>
      </c>
      <c r="CR2019" s="36">
        <v>0</v>
      </c>
      <c r="CS2019" s="36">
        <v>0</v>
      </c>
      <c r="CT2019" s="36">
        <v>0</v>
      </c>
      <c r="CU2019" s="36">
        <v>0</v>
      </c>
      <c r="CV2019" s="36">
        <v>0</v>
      </c>
      <c r="CW2019" s="36">
        <v>0</v>
      </c>
      <c r="CX2019" s="36">
        <v>0</v>
      </c>
      <c r="CY2019" s="36">
        <v>0</v>
      </c>
      <c r="CZ2019" s="36">
        <v>0</v>
      </c>
      <c r="DA2019" s="36">
        <v>0</v>
      </c>
      <c r="DB2019" s="36">
        <v>0</v>
      </c>
      <c r="DC2019" s="36">
        <v>0</v>
      </c>
      <c r="DD2019" s="36">
        <v>0</v>
      </c>
      <c r="DE2019" s="36">
        <v>0</v>
      </c>
      <c r="DF2019" s="36">
        <v>0</v>
      </c>
      <c r="DG2019" s="36">
        <v>0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0</v>
      </c>
      <c r="DR2019" s="36">
        <v>0</v>
      </c>
      <c r="DS2019" s="36">
        <v>0</v>
      </c>
      <c r="DT2019" s="36">
        <v>0</v>
      </c>
      <c r="DU2019" s="36">
        <v>0</v>
      </c>
      <c r="DV2019" s="36">
        <v>0</v>
      </c>
      <c r="DW2019" s="36">
        <v>0</v>
      </c>
      <c r="DX2019" s="36">
        <v>0</v>
      </c>
      <c r="DY2019" s="36">
        <v>0</v>
      </c>
      <c r="DZ2019" s="36">
        <v>0</v>
      </c>
      <c r="EA2019" s="36">
        <v>0</v>
      </c>
      <c r="EB2019" s="36">
        <v>0</v>
      </c>
      <c r="EC2019" s="36">
        <v>0</v>
      </c>
      <c r="ED2019" s="36">
        <v>0</v>
      </c>
      <c r="EE2019" s="36">
        <v>0</v>
      </c>
      <c r="EF2019" s="36">
        <v>0</v>
      </c>
      <c r="EG2019" s="36">
        <v>0</v>
      </c>
      <c r="EH2019" s="36">
        <v>0</v>
      </c>
      <c r="EI2019" s="36">
        <v>0</v>
      </c>
      <c r="EJ2019" s="36">
        <v>0</v>
      </c>
      <c r="EK2019" s="36">
        <v>0</v>
      </c>
      <c r="EL2019" s="36">
        <v>0</v>
      </c>
      <c r="EM2019" s="36">
        <v>0</v>
      </c>
      <c r="EN2019" s="36">
        <v>0</v>
      </c>
      <c r="EO2019" s="36">
        <v>0</v>
      </c>
      <c r="EP2019" s="36">
        <v>0</v>
      </c>
      <c r="EQ2019" s="36">
        <v>0</v>
      </c>
      <c r="ER2019" s="36">
        <v>0</v>
      </c>
      <c r="ES2019" s="36">
        <v>0</v>
      </c>
      <c r="ET2019" s="36">
        <v>0</v>
      </c>
      <c r="EU2019" s="36">
        <v>0</v>
      </c>
      <c r="EV2019" s="36">
        <v>0</v>
      </c>
      <c r="EW2019" s="36">
        <v>0</v>
      </c>
      <c r="EX2019" s="36">
        <v>0</v>
      </c>
      <c r="EY2019" s="36">
        <v>0</v>
      </c>
      <c r="EZ2019" s="36">
        <v>0</v>
      </c>
      <c r="FA2019" s="36">
        <v>0</v>
      </c>
      <c r="FB2019" s="36">
        <v>0</v>
      </c>
      <c r="FC2019" s="36">
        <v>0</v>
      </c>
      <c r="FD2019" s="36">
        <v>0</v>
      </c>
      <c r="FE2019" s="36">
        <v>0</v>
      </c>
      <c r="FF2019" s="36">
        <v>0</v>
      </c>
      <c r="FG2019" s="36">
        <v>0</v>
      </c>
      <c r="FH2019" s="36">
        <v>0</v>
      </c>
      <c r="FI2019" s="36">
        <v>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0</v>
      </c>
      <c r="FO2019" s="36">
        <v>0</v>
      </c>
      <c r="FP2019" s="36">
        <v>0</v>
      </c>
      <c r="FQ2019" s="36">
        <v>0</v>
      </c>
      <c r="FR2019" s="36">
        <v>0</v>
      </c>
      <c r="FS2019" s="36">
        <v>0</v>
      </c>
      <c r="FT2019" s="36">
        <v>0</v>
      </c>
    </row>
    <row r="2020" spans="1:176">
      <c r="A2020" s="1">
        <v>613524</v>
      </c>
      <c r="B2020" t="s">
        <v>829</v>
      </c>
      <c r="D2020" s="36">
        <v>0</v>
      </c>
      <c r="E2020" s="36">
        <v>0</v>
      </c>
      <c r="F2020" s="36">
        <v>0</v>
      </c>
      <c r="G2020" s="36">
        <v>0</v>
      </c>
      <c r="H2020" s="36">
        <v>0</v>
      </c>
      <c r="I2020" s="36">
        <v>0</v>
      </c>
      <c r="J2020" s="36">
        <v>0</v>
      </c>
      <c r="K2020" s="36">
        <v>0</v>
      </c>
      <c r="L2020" s="36">
        <v>0</v>
      </c>
      <c r="M2020" s="36">
        <v>0</v>
      </c>
      <c r="N2020" s="36">
        <v>0</v>
      </c>
      <c r="O2020" s="36">
        <v>0</v>
      </c>
      <c r="P2020" s="36">
        <v>0</v>
      </c>
      <c r="Q2020" s="36">
        <v>0</v>
      </c>
      <c r="R2020" s="36">
        <v>0</v>
      </c>
      <c r="S2020" s="36">
        <v>0</v>
      </c>
      <c r="T2020" s="36">
        <v>0</v>
      </c>
      <c r="U2020" s="36">
        <v>0</v>
      </c>
      <c r="V2020" s="36">
        <v>0</v>
      </c>
      <c r="W2020" s="36">
        <v>0</v>
      </c>
      <c r="X2020" s="36">
        <v>0</v>
      </c>
      <c r="Y2020" s="36">
        <v>0</v>
      </c>
      <c r="Z2020" s="36">
        <v>0</v>
      </c>
      <c r="AA2020" s="36">
        <v>0</v>
      </c>
      <c r="AB2020" s="36">
        <v>0</v>
      </c>
      <c r="AC2020" s="36">
        <v>0</v>
      </c>
      <c r="AD2020" s="36">
        <v>0</v>
      </c>
      <c r="AE2020" s="36">
        <v>0</v>
      </c>
      <c r="AF2020" s="36">
        <v>0</v>
      </c>
      <c r="AG2020" s="36">
        <v>0</v>
      </c>
      <c r="AH2020" s="36">
        <v>0</v>
      </c>
      <c r="AI2020" s="36">
        <v>0</v>
      </c>
      <c r="AJ2020" s="36">
        <v>0</v>
      </c>
      <c r="AK2020" s="36">
        <v>0</v>
      </c>
      <c r="AL2020" s="36">
        <v>0</v>
      </c>
      <c r="AM2020" s="36">
        <v>0</v>
      </c>
      <c r="AN2020" s="36">
        <v>0</v>
      </c>
      <c r="AO2020" s="36">
        <v>0</v>
      </c>
      <c r="AP2020" s="36">
        <v>0</v>
      </c>
      <c r="AQ2020" s="36">
        <v>0</v>
      </c>
      <c r="AR2020" s="36">
        <v>0</v>
      </c>
      <c r="AS2020" s="36">
        <v>0</v>
      </c>
      <c r="AT2020" s="36">
        <v>0</v>
      </c>
      <c r="AU2020" s="36">
        <v>0</v>
      </c>
      <c r="AV2020" s="36">
        <v>0</v>
      </c>
      <c r="AW2020" s="36">
        <v>0</v>
      </c>
      <c r="AX2020" s="36">
        <v>0</v>
      </c>
      <c r="AY2020" s="36">
        <v>0</v>
      </c>
      <c r="AZ2020" s="36">
        <v>0</v>
      </c>
      <c r="BA2020" s="36">
        <v>0</v>
      </c>
      <c r="BB2020" s="36">
        <v>0</v>
      </c>
      <c r="BC2020" s="36">
        <v>0</v>
      </c>
      <c r="BD2020" s="36">
        <v>0</v>
      </c>
      <c r="BE2020" s="36">
        <v>0</v>
      </c>
      <c r="BF2020" s="36">
        <v>0</v>
      </c>
      <c r="BG2020" s="36">
        <v>0</v>
      </c>
      <c r="BH2020" s="36">
        <v>0</v>
      </c>
      <c r="BI2020" s="36">
        <v>0</v>
      </c>
      <c r="BJ2020" s="36">
        <v>0</v>
      </c>
      <c r="BK2020" s="36">
        <v>0</v>
      </c>
      <c r="BL2020" s="36">
        <v>0</v>
      </c>
      <c r="BM2020" s="36">
        <v>0</v>
      </c>
      <c r="BN2020" s="36">
        <v>0</v>
      </c>
      <c r="BO2020" s="36">
        <v>0</v>
      </c>
      <c r="BP2020" s="36">
        <v>0</v>
      </c>
      <c r="BQ2020" s="36">
        <v>0</v>
      </c>
      <c r="BR2020" s="36">
        <v>0</v>
      </c>
      <c r="BS2020" s="36">
        <v>0</v>
      </c>
      <c r="BT2020" s="36">
        <v>0</v>
      </c>
      <c r="BU2020" s="36">
        <v>0</v>
      </c>
      <c r="BV2020" s="36">
        <v>0</v>
      </c>
      <c r="BW2020" s="36">
        <v>0</v>
      </c>
      <c r="BX2020" s="36">
        <v>0</v>
      </c>
      <c r="BY2020" s="36">
        <v>0</v>
      </c>
      <c r="BZ2020" s="36">
        <v>0</v>
      </c>
      <c r="CA2020" s="36">
        <v>0</v>
      </c>
      <c r="CB2020" s="36">
        <v>0</v>
      </c>
      <c r="CC2020" s="36">
        <v>0</v>
      </c>
      <c r="CD2020" s="36">
        <v>0</v>
      </c>
      <c r="CE2020" s="36">
        <v>0</v>
      </c>
      <c r="CF2020" s="36">
        <v>0</v>
      </c>
      <c r="CG2020" s="36">
        <v>0</v>
      </c>
      <c r="CH2020" s="36">
        <v>0</v>
      </c>
      <c r="CI2020" s="36">
        <v>0</v>
      </c>
      <c r="CJ2020" s="36">
        <v>0</v>
      </c>
      <c r="CK2020" s="36">
        <v>0</v>
      </c>
      <c r="CL2020" s="36">
        <v>0</v>
      </c>
      <c r="CM2020" s="36">
        <v>0</v>
      </c>
      <c r="CN2020" s="36">
        <v>0</v>
      </c>
      <c r="CO2020" s="36">
        <v>0</v>
      </c>
      <c r="CP2020" s="36">
        <v>0</v>
      </c>
      <c r="CQ2020" s="36">
        <v>0</v>
      </c>
      <c r="CR2020" s="36">
        <v>0</v>
      </c>
      <c r="CS2020" s="36">
        <v>0</v>
      </c>
      <c r="CT2020" s="36">
        <v>0</v>
      </c>
      <c r="CU2020" s="36">
        <v>0</v>
      </c>
      <c r="CV2020" s="36">
        <v>0</v>
      </c>
      <c r="CW2020" s="36">
        <v>0</v>
      </c>
      <c r="CX2020" s="36">
        <v>0</v>
      </c>
      <c r="CY2020" s="36">
        <v>0</v>
      </c>
      <c r="CZ2020" s="36">
        <v>0</v>
      </c>
      <c r="DA2020" s="36">
        <v>0</v>
      </c>
      <c r="DB2020" s="36">
        <v>0</v>
      </c>
      <c r="DC2020" s="36">
        <v>0</v>
      </c>
      <c r="DD2020" s="36">
        <v>0</v>
      </c>
      <c r="DE2020" s="36">
        <v>0</v>
      </c>
      <c r="DF2020" s="36">
        <v>0</v>
      </c>
      <c r="DG2020" s="36">
        <v>0</v>
      </c>
      <c r="DH2020" s="36">
        <v>0</v>
      </c>
      <c r="DI2020" s="36">
        <v>0</v>
      </c>
      <c r="DJ2020" s="36">
        <v>0</v>
      </c>
      <c r="DK2020" s="36">
        <v>0</v>
      </c>
      <c r="DL2020" s="36">
        <v>0</v>
      </c>
      <c r="DM2020" s="36">
        <v>0</v>
      </c>
      <c r="DN2020" s="36">
        <v>0</v>
      </c>
      <c r="DO2020" s="36">
        <v>0</v>
      </c>
      <c r="DP2020" s="36">
        <v>0</v>
      </c>
      <c r="DQ2020" s="36">
        <v>0</v>
      </c>
      <c r="DR2020" s="36">
        <v>0</v>
      </c>
      <c r="DS2020" s="36">
        <v>0</v>
      </c>
      <c r="DT2020" s="36">
        <v>0</v>
      </c>
      <c r="DU2020" s="36">
        <v>0</v>
      </c>
      <c r="DV2020" s="36">
        <v>0</v>
      </c>
      <c r="DW2020" s="36">
        <v>0</v>
      </c>
      <c r="DX2020" s="36">
        <v>0</v>
      </c>
      <c r="DY2020" s="36">
        <v>0</v>
      </c>
      <c r="DZ2020" s="36">
        <v>0</v>
      </c>
      <c r="EA2020" s="36">
        <v>0</v>
      </c>
      <c r="EB2020" s="36">
        <v>0</v>
      </c>
      <c r="EC2020" s="36">
        <v>0</v>
      </c>
      <c r="ED2020" s="36">
        <v>0</v>
      </c>
      <c r="EE2020" s="36">
        <v>0</v>
      </c>
      <c r="EF2020" s="36">
        <v>0</v>
      </c>
      <c r="EG2020" s="36">
        <v>0</v>
      </c>
      <c r="EH2020" s="36">
        <v>0</v>
      </c>
      <c r="EI2020" s="36">
        <v>0</v>
      </c>
      <c r="EJ2020" s="36">
        <v>0</v>
      </c>
      <c r="EK2020" s="36">
        <v>0</v>
      </c>
      <c r="EL2020" s="36">
        <v>0</v>
      </c>
      <c r="EM2020" s="36">
        <v>0</v>
      </c>
      <c r="EN2020" s="36">
        <v>0</v>
      </c>
      <c r="EO2020" s="36">
        <v>0</v>
      </c>
      <c r="EP2020" s="36">
        <v>0</v>
      </c>
      <c r="EQ2020" s="36">
        <v>0</v>
      </c>
      <c r="ER2020" s="36">
        <v>0</v>
      </c>
      <c r="ES2020" s="36">
        <v>0</v>
      </c>
      <c r="ET2020" s="36">
        <v>0</v>
      </c>
      <c r="EU2020" s="36">
        <v>0</v>
      </c>
      <c r="EV2020" s="36">
        <v>0</v>
      </c>
      <c r="EW2020" s="36">
        <v>0</v>
      </c>
      <c r="EX2020" s="36">
        <v>0</v>
      </c>
      <c r="EY2020" s="36">
        <v>0</v>
      </c>
      <c r="EZ2020" s="36">
        <v>0</v>
      </c>
      <c r="FA2020" s="36">
        <v>0</v>
      </c>
      <c r="FB2020" s="36">
        <v>0</v>
      </c>
      <c r="FC2020" s="36">
        <v>0</v>
      </c>
      <c r="FD2020" s="36">
        <v>0</v>
      </c>
      <c r="FE2020" s="36">
        <v>0</v>
      </c>
      <c r="FF2020" s="36">
        <v>0</v>
      </c>
      <c r="FG2020" s="36">
        <v>0</v>
      </c>
      <c r="FH2020" s="36">
        <v>0</v>
      </c>
      <c r="FI2020" s="36">
        <v>0</v>
      </c>
      <c r="FJ2020" s="36">
        <v>0</v>
      </c>
      <c r="FK2020" s="36">
        <v>0</v>
      </c>
      <c r="FL2020" s="36">
        <v>0</v>
      </c>
      <c r="FM2020" s="36">
        <v>0</v>
      </c>
      <c r="FN2020" s="36">
        <v>0</v>
      </c>
      <c r="FO2020" s="36">
        <v>0</v>
      </c>
      <c r="FP2020" s="36">
        <v>0</v>
      </c>
      <c r="FQ2020" s="36">
        <v>0</v>
      </c>
      <c r="FR2020" s="36">
        <v>0</v>
      </c>
      <c r="FS2020" s="36">
        <v>0</v>
      </c>
      <c r="FT2020" s="36">
        <v>0</v>
      </c>
    </row>
    <row r="2021" spans="1:176">
      <c r="A2021" s="1">
        <v>613526</v>
      </c>
      <c r="B2021" t="s">
        <v>830</v>
      </c>
      <c r="D2021" s="36">
        <v>0</v>
      </c>
      <c r="E2021" s="36">
        <v>0</v>
      </c>
      <c r="F2021" s="36">
        <v>0</v>
      </c>
      <c r="G2021" s="36">
        <v>0</v>
      </c>
      <c r="H2021" s="36">
        <v>0</v>
      </c>
      <c r="I2021" s="36">
        <v>0</v>
      </c>
      <c r="J2021" s="36">
        <v>0</v>
      </c>
      <c r="K2021" s="36">
        <v>0</v>
      </c>
      <c r="L2021" s="36">
        <v>0</v>
      </c>
      <c r="M2021" s="36">
        <v>0</v>
      </c>
      <c r="N2021" s="36">
        <v>0</v>
      </c>
      <c r="O2021" s="36">
        <v>0</v>
      </c>
      <c r="P2021" s="36">
        <v>0</v>
      </c>
      <c r="Q2021" s="36">
        <v>0</v>
      </c>
      <c r="R2021" s="36">
        <v>0</v>
      </c>
      <c r="S2021" s="36">
        <v>0</v>
      </c>
      <c r="T2021" s="36">
        <v>0</v>
      </c>
      <c r="U2021" s="36">
        <v>0</v>
      </c>
      <c r="V2021" s="36">
        <v>0</v>
      </c>
      <c r="W2021" s="36">
        <v>0</v>
      </c>
      <c r="X2021" s="36">
        <v>0</v>
      </c>
      <c r="Y2021" s="36">
        <v>0</v>
      </c>
      <c r="Z2021" s="36">
        <v>0</v>
      </c>
      <c r="AA2021" s="36">
        <v>0</v>
      </c>
      <c r="AB2021" s="36">
        <v>0</v>
      </c>
      <c r="AC2021" s="36">
        <v>0</v>
      </c>
      <c r="AD2021" s="36">
        <v>0</v>
      </c>
      <c r="AE2021" s="36">
        <v>0</v>
      </c>
      <c r="AF2021" s="36">
        <v>0</v>
      </c>
      <c r="AG2021" s="36">
        <v>0</v>
      </c>
      <c r="AH2021" s="36">
        <v>0</v>
      </c>
      <c r="AI2021" s="36">
        <v>0</v>
      </c>
      <c r="AJ2021" s="36">
        <v>0</v>
      </c>
      <c r="AK2021" s="36">
        <v>0</v>
      </c>
      <c r="AL2021" s="36">
        <v>0</v>
      </c>
      <c r="AM2021" s="36">
        <v>0</v>
      </c>
      <c r="AN2021" s="36">
        <v>0</v>
      </c>
      <c r="AO2021" s="36">
        <v>0</v>
      </c>
      <c r="AP2021" s="36">
        <v>0</v>
      </c>
      <c r="AQ2021" s="36">
        <v>0</v>
      </c>
      <c r="AR2021" s="36">
        <v>0</v>
      </c>
      <c r="AS2021" s="36">
        <v>0</v>
      </c>
      <c r="AT2021" s="36">
        <v>0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0</v>
      </c>
      <c r="BA2021" s="36">
        <v>0</v>
      </c>
      <c r="BB2021" s="36">
        <v>0</v>
      </c>
      <c r="BC2021" s="36">
        <v>0</v>
      </c>
      <c r="BD2021" s="36">
        <v>0</v>
      </c>
      <c r="BE2021" s="36">
        <v>0</v>
      </c>
      <c r="BF2021" s="36">
        <v>0</v>
      </c>
      <c r="BG2021" s="36">
        <v>0</v>
      </c>
      <c r="BH2021" s="36">
        <v>0</v>
      </c>
      <c r="BI2021" s="36">
        <v>0</v>
      </c>
      <c r="BJ2021" s="36">
        <v>0</v>
      </c>
      <c r="BK2021" s="36">
        <v>0</v>
      </c>
      <c r="BL2021" s="36">
        <v>0</v>
      </c>
      <c r="BM2021" s="36">
        <v>0</v>
      </c>
      <c r="BN2021" s="36">
        <v>0</v>
      </c>
      <c r="BO2021" s="36">
        <v>0</v>
      </c>
      <c r="BP2021" s="36">
        <v>0</v>
      </c>
      <c r="BQ2021" s="36">
        <v>0</v>
      </c>
      <c r="BR2021" s="36">
        <v>0</v>
      </c>
      <c r="BS2021" s="36">
        <v>0</v>
      </c>
      <c r="BT2021" s="36">
        <v>0</v>
      </c>
      <c r="BU2021" s="36">
        <v>0</v>
      </c>
      <c r="BV2021" s="36">
        <v>0</v>
      </c>
      <c r="BW2021" s="36">
        <v>0</v>
      </c>
      <c r="BX2021" s="36">
        <v>0</v>
      </c>
      <c r="BY2021" s="36">
        <v>0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0</v>
      </c>
      <c r="CF2021" s="36">
        <v>0</v>
      </c>
      <c r="CG2021" s="36">
        <v>0</v>
      </c>
      <c r="CH2021" s="36">
        <v>0</v>
      </c>
      <c r="CI2021" s="36">
        <v>0</v>
      </c>
      <c r="CJ2021" s="36">
        <v>0</v>
      </c>
      <c r="CK2021" s="36">
        <v>0</v>
      </c>
      <c r="CL2021" s="36">
        <v>0</v>
      </c>
      <c r="CM2021" s="36">
        <v>0</v>
      </c>
      <c r="CN2021" s="36">
        <v>0</v>
      </c>
      <c r="CO2021" s="36">
        <v>0</v>
      </c>
      <c r="CP2021" s="36">
        <v>0</v>
      </c>
      <c r="CQ2021" s="36">
        <v>0</v>
      </c>
      <c r="CR2021" s="36">
        <v>0</v>
      </c>
      <c r="CS2021" s="36">
        <v>0</v>
      </c>
      <c r="CT2021" s="36">
        <v>0</v>
      </c>
      <c r="CU2021" s="36">
        <v>0</v>
      </c>
      <c r="CV2021" s="36">
        <v>0</v>
      </c>
      <c r="CW2021" s="36">
        <v>0</v>
      </c>
      <c r="CX2021" s="36">
        <v>0</v>
      </c>
      <c r="CY2021" s="36">
        <v>0</v>
      </c>
      <c r="CZ2021" s="36">
        <v>0</v>
      </c>
      <c r="DA2021" s="36">
        <v>0</v>
      </c>
      <c r="DB2021" s="36">
        <v>0</v>
      </c>
      <c r="DC2021" s="36">
        <v>0</v>
      </c>
      <c r="DD2021" s="36">
        <v>0</v>
      </c>
      <c r="DE2021" s="36">
        <v>0</v>
      </c>
      <c r="DF2021" s="36">
        <v>0</v>
      </c>
      <c r="DG2021" s="36">
        <v>0</v>
      </c>
      <c r="DH2021" s="36">
        <v>0</v>
      </c>
      <c r="DI2021" s="36">
        <v>0</v>
      </c>
      <c r="DJ2021" s="36">
        <v>0</v>
      </c>
      <c r="DK2021" s="36">
        <v>0</v>
      </c>
      <c r="DL2021" s="36">
        <v>0</v>
      </c>
      <c r="DM2021" s="36">
        <v>0</v>
      </c>
      <c r="DN2021" s="36">
        <v>0</v>
      </c>
      <c r="DO2021" s="36">
        <v>0</v>
      </c>
      <c r="DP2021" s="36">
        <v>0</v>
      </c>
      <c r="DQ2021" s="36">
        <v>0</v>
      </c>
      <c r="DR2021" s="36">
        <v>0</v>
      </c>
      <c r="DS2021" s="36">
        <v>0</v>
      </c>
      <c r="DT2021" s="36">
        <v>0</v>
      </c>
      <c r="DU2021" s="36">
        <v>0</v>
      </c>
      <c r="DV2021" s="36">
        <v>0</v>
      </c>
      <c r="DW2021" s="36">
        <v>0</v>
      </c>
      <c r="DX2021" s="36">
        <v>0</v>
      </c>
      <c r="DY2021" s="36">
        <v>0</v>
      </c>
      <c r="DZ2021" s="36">
        <v>0</v>
      </c>
      <c r="EA2021" s="36">
        <v>0</v>
      </c>
      <c r="EB2021" s="36">
        <v>0</v>
      </c>
      <c r="EC2021" s="36">
        <v>0</v>
      </c>
      <c r="ED2021" s="36">
        <v>0</v>
      </c>
      <c r="EE2021" s="36">
        <v>0</v>
      </c>
      <c r="EF2021" s="36">
        <v>0</v>
      </c>
      <c r="EG2021" s="36">
        <v>0</v>
      </c>
      <c r="EH2021" s="36">
        <v>0</v>
      </c>
      <c r="EI2021" s="36">
        <v>0</v>
      </c>
      <c r="EJ2021" s="36">
        <v>0</v>
      </c>
      <c r="EK2021" s="36">
        <v>0</v>
      </c>
      <c r="EL2021" s="36">
        <v>0</v>
      </c>
      <c r="EM2021" s="36">
        <v>0</v>
      </c>
      <c r="EN2021" s="36">
        <v>0</v>
      </c>
      <c r="EO2021" s="36">
        <v>0</v>
      </c>
      <c r="EP2021" s="36">
        <v>0</v>
      </c>
      <c r="EQ2021" s="36">
        <v>0</v>
      </c>
      <c r="ER2021" s="36">
        <v>0</v>
      </c>
      <c r="ES2021" s="36">
        <v>0</v>
      </c>
      <c r="ET2021" s="36">
        <v>0</v>
      </c>
      <c r="EU2021" s="36">
        <v>0</v>
      </c>
      <c r="EV2021" s="36">
        <v>0</v>
      </c>
      <c r="EW2021" s="36">
        <v>0</v>
      </c>
      <c r="EX2021" s="36">
        <v>0</v>
      </c>
      <c r="EY2021" s="36">
        <v>0</v>
      </c>
      <c r="EZ2021" s="36">
        <v>0</v>
      </c>
      <c r="FA2021" s="36">
        <v>0</v>
      </c>
      <c r="FB2021" s="36">
        <v>0</v>
      </c>
      <c r="FC2021" s="36">
        <v>0</v>
      </c>
      <c r="FD2021" s="36">
        <v>0</v>
      </c>
      <c r="FE2021" s="36">
        <v>0</v>
      </c>
      <c r="FF2021" s="36">
        <v>0</v>
      </c>
      <c r="FG2021" s="36">
        <v>0</v>
      </c>
      <c r="FH2021" s="36">
        <v>0</v>
      </c>
      <c r="FI2021" s="36">
        <v>0</v>
      </c>
      <c r="FJ2021" s="36">
        <v>0</v>
      </c>
      <c r="FK2021" s="36">
        <v>0</v>
      </c>
      <c r="FL2021" s="36">
        <v>0</v>
      </c>
      <c r="FM2021" s="36">
        <v>0</v>
      </c>
      <c r="FN2021" s="36">
        <v>0</v>
      </c>
      <c r="FO2021" s="36">
        <v>0</v>
      </c>
      <c r="FP2021" s="36">
        <v>0</v>
      </c>
      <c r="FQ2021" s="36">
        <v>0</v>
      </c>
      <c r="FR2021" s="36">
        <v>0</v>
      </c>
      <c r="FS2021" s="36">
        <v>0</v>
      </c>
      <c r="FT2021" s="36">
        <v>0</v>
      </c>
    </row>
    <row r="2022" spans="1:176">
      <c r="A2022" s="1">
        <v>613528</v>
      </c>
      <c r="B2022" t="s">
        <v>831</v>
      </c>
      <c r="D2022" s="36">
        <v>0</v>
      </c>
      <c r="E2022" s="36">
        <v>0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0</v>
      </c>
      <c r="M2022" s="36">
        <v>0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0</v>
      </c>
      <c r="W2022" s="36">
        <v>0</v>
      </c>
      <c r="X2022" s="36">
        <v>0</v>
      </c>
      <c r="Y2022" s="36">
        <v>0</v>
      </c>
      <c r="Z2022" s="36">
        <v>0</v>
      </c>
      <c r="AA2022" s="36">
        <v>0</v>
      </c>
      <c r="AB2022" s="36">
        <v>0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0</v>
      </c>
      <c r="BB2022" s="36">
        <v>0</v>
      </c>
      <c r="BC2022" s="36">
        <v>0</v>
      </c>
      <c r="BD2022" s="36">
        <v>0</v>
      </c>
      <c r="BE2022" s="36">
        <v>0</v>
      </c>
      <c r="BF2022" s="36">
        <v>165304545</v>
      </c>
      <c r="BG2022" s="36">
        <v>0</v>
      </c>
      <c r="BH2022" s="36">
        <v>0</v>
      </c>
      <c r="BI2022" s="36">
        <v>0</v>
      </c>
      <c r="BJ2022" s="36">
        <v>0</v>
      </c>
      <c r="BK2022" s="36">
        <v>0</v>
      </c>
      <c r="BL2022" s="36">
        <v>0</v>
      </c>
      <c r="BM2022" s="36">
        <v>0</v>
      </c>
      <c r="BN2022" s="36">
        <v>0</v>
      </c>
      <c r="BO2022" s="36">
        <v>0</v>
      </c>
      <c r="BP2022" s="36">
        <v>0</v>
      </c>
      <c r="BQ2022" s="36">
        <v>0</v>
      </c>
      <c r="BR2022" s="36">
        <v>0</v>
      </c>
      <c r="BS2022" s="36">
        <v>0</v>
      </c>
      <c r="BT2022" s="36">
        <v>0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0</v>
      </c>
      <c r="CH2022" s="36">
        <v>0</v>
      </c>
      <c r="CI2022" s="36">
        <v>0</v>
      </c>
      <c r="CJ2022" s="36">
        <v>0</v>
      </c>
      <c r="CK2022" s="36">
        <v>0</v>
      </c>
      <c r="CL2022" s="36">
        <v>0</v>
      </c>
      <c r="CM2022" s="36">
        <v>0</v>
      </c>
      <c r="CN2022" s="36">
        <v>0</v>
      </c>
      <c r="CO2022" s="36">
        <v>0</v>
      </c>
      <c r="CP2022" s="36">
        <v>0</v>
      </c>
      <c r="CQ2022" s="36">
        <v>0</v>
      </c>
      <c r="CR2022" s="36">
        <v>0</v>
      </c>
      <c r="CS2022" s="36">
        <v>0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0</v>
      </c>
      <c r="DA2022" s="36">
        <v>0</v>
      </c>
      <c r="DB2022" s="36">
        <v>0</v>
      </c>
      <c r="DC2022" s="36">
        <v>0</v>
      </c>
      <c r="DD2022" s="36">
        <v>0</v>
      </c>
      <c r="DE2022" s="36">
        <v>0</v>
      </c>
      <c r="DF2022" s="36">
        <v>0</v>
      </c>
      <c r="DG2022" s="36">
        <v>0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0</v>
      </c>
      <c r="DR2022" s="36">
        <v>0</v>
      </c>
      <c r="DS2022" s="36">
        <v>0</v>
      </c>
      <c r="DT2022" s="36">
        <v>0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0</v>
      </c>
      <c r="ED2022" s="36">
        <v>0</v>
      </c>
      <c r="EE2022" s="36">
        <v>0</v>
      </c>
      <c r="EF2022" s="36">
        <v>0</v>
      </c>
      <c r="EG2022" s="36">
        <v>0</v>
      </c>
      <c r="EH2022" s="36">
        <v>0</v>
      </c>
      <c r="EI2022" s="36">
        <v>0</v>
      </c>
      <c r="EJ2022" s="36">
        <v>0</v>
      </c>
      <c r="EK2022" s="36">
        <v>0</v>
      </c>
      <c r="EL2022" s="36">
        <v>0</v>
      </c>
      <c r="EM2022" s="36">
        <v>0</v>
      </c>
      <c r="EN2022" s="36">
        <v>0</v>
      </c>
      <c r="EO2022" s="36">
        <v>0</v>
      </c>
      <c r="EP2022" s="36">
        <v>0</v>
      </c>
      <c r="EQ2022" s="36">
        <v>0</v>
      </c>
      <c r="ER2022" s="36">
        <v>0</v>
      </c>
      <c r="ES2022" s="36">
        <v>0</v>
      </c>
      <c r="ET2022" s="36">
        <v>0</v>
      </c>
      <c r="EU2022" s="36">
        <v>0</v>
      </c>
      <c r="EV2022" s="36">
        <v>0</v>
      </c>
      <c r="EW2022" s="36">
        <v>0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0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0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613530</v>
      </c>
      <c r="B2023" t="s">
        <v>832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</row>
    <row r="2024" spans="1:176">
      <c r="A2024" s="1">
        <v>613532</v>
      </c>
      <c r="B2024" t="s">
        <v>833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</row>
    <row r="2025" spans="1:176">
      <c r="A2025" s="1">
        <v>613534</v>
      </c>
      <c r="B2025" t="s">
        <v>834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613536</v>
      </c>
      <c r="B2026" t="s">
        <v>835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642114331.89999998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613538</v>
      </c>
      <c r="B2027" t="s">
        <v>836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209961085.61000001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613540</v>
      </c>
      <c r="B2028" t="s">
        <v>837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613542</v>
      </c>
      <c r="B2029" t="s">
        <v>838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613544</v>
      </c>
      <c r="B2030" t="s">
        <v>839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613546</v>
      </c>
      <c r="B2031" t="s">
        <v>840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613548</v>
      </c>
      <c r="B2032" t="s">
        <v>841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613550</v>
      </c>
      <c r="B2033" t="s">
        <v>842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613552</v>
      </c>
      <c r="B2034" t="s">
        <v>843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613554</v>
      </c>
      <c r="B2035" t="s">
        <v>844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613556</v>
      </c>
      <c r="B2036" t="s">
        <v>845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613558</v>
      </c>
      <c r="B2037" t="s">
        <v>846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613560</v>
      </c>
      <c r="B2038" t="s">
        <v>847</v>
      </c>
      <c r="D2038" s="36">
        <v>0</v>
      </c>
      <c r="E2038" s="36">
        <v>0</v>
      </c>
      <c r="F2038" s="36">
        <v>0</v>
      </c>
      <c r="G2038" s="36">
        <v>0</v>
      </c>
      <c r="H2038" s="36">
        <v>0</v>
      </c>
      <c r="I2038" s="36">
        <v>0</v>
      </c>
      <c r="J2038" s="36">
        <v>0</v>
      </c>
      <c r="K2038" s="36">
        <v>0</v>
      </c>
      <c r="L2038" s="36">
        <v>0</v>
      </c>
      <c r="M2038" s="36">
        <v>0</v>
      </c>
      <c r="N2038" s="36">
        <v>0</v>
      </c>
      <c r="O2038" s="36">
        <v>0</v>
      </c>
      <c r="P2038" s="36">
        <v>0</v>
      </c>
      <c r="Q2038" s="36">
        <v>0</v>
      </c>
      <c r="R2038" s="36">
        <v>0</v>
      </c>
      <c r="S2038" s="36">
        <v>0</v>
      </c>
      <c r="T2038" s="36">
        <v>0</v>
      </c>
      <c r="U2038" s="36">
        <v>0</v>
      </c>
      <c r="V2038" s="36">
        <v>0</v>
      </c>
      <c r="W2038" s="36">
        <v>0</v>
      </c>
      <c r="X2038" s="36">
        <v>0</v>
      </c>
      <c r="Y2038" s="36">
        <v>0</v>
      </c>
      <c r="Z2038" s="36">
        <v>0</v>
      </c>
      <c r="AA2038" s="36">
        <v>0</v>
      </c>
      <c r="AB2038" s="36">
        <v>0</v>
      </c>
      <c r="AC2038" s="36">
        <v>0</v>
      </c>
      <c r="AD2038" s="36">
        <v>0</v>
      </c>
      <c r="AE2038" s="36">
        <v>0</v>
      </c>
      <c r="AF2038" s="36">
        <v>0</v>
      </c>
      <c r="AG2038" s="36">
        <v>0</v>
      </c>
      <c r="AH2038" s="36">
        <v>0</v>
      </c>
      <c r="AI2038" s="36">
        <v>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0</v>
      </c>
      <c r="AO2038" s="36">
        <v>0</v>
      </c>
      <c r="AP2038" s="36">
        <v>0</v>
      </c>
      <c r="AQ2038" s="36">
        <v>0</v>
      </c>
      <c r="AR2038" s="36">
        <v>0</v>
      </c>
      <c r="AS2038" s="36">
        <v>0</v>
      </c>
      <c r="AT2038" s="36">
        <v>0</v>
      </c>
      <c r="AU2038" s="36">
        <v>0</v>
      </c>
      <c r="AV2038" s="36">
        <v>0</v>
      </c>
      <c r="AW2038" s="36">
        <v>0</v>
      </c>
      <c r="AX2038" s="36">
        <v>0</v>
      </c>
      <c r="AY2038" s="36">
        <v>0</v>
      </c>
      <c r="AZ2038" s="36">
        <v>0</v>
      </c>
      <c r="BA2038" s="36">
        <v>0</v>
      </c>
      <c r="BB2038" s="36">
        <v>0</v>
      </c>
      <c r="BC2038" s="36">
        <v>0</v>
      </c>
      <c r="BD2038" s="36">
        <v>0</v>
      </c>
      <c r="BE2038" s="36">
        <v>0</v>
      </c>
      <c r="BF2038" s="36">
        <v>0</v>
      </c>
      <c r="BG2038" s="36">
        <v>0</v>
      </c>
      <c r="BH2038" s="36">
        <v>0</v>
      </c>
      <c r="BI2038" s="36">
        <v>0</v>
      </c>
      <c r="BJ2038" s="36">
        <v>0</v>
      </c>
      <c r="BK2038" s="36">
        <v>0</v>
      </c>
      <c r="BL2038" s="36">
        <v>0</v>
      </c>
      <c r="BM2038" s="36">
        <v>0</v>
      </c>
      <c r="BN2038" s="36">
        <v>0</v>
      </c>
      <c r="BO2038" s="36">
        <v>0</v>
      </c>
      <c r="BP2038" s="36">
        <v>0</v>
      </c>
      <c r="BQ2038" s="36">
        <v>0</v>
      </c>
      <c r="BR2038" s="36">
        <v>0</v>
      </c>
      <c r="BS2038" s="36">
        <v>0</v>
      </c>
      <c r="BT2038" s="36">
        <v>0</v>
      </c>
      <c r="BU2038" s="36">
        <v>0</v>
      </c>
      <c r="BV2038" s="36">
        <v>0</v>
      </c>
      <c r="BW2038" s="36">
        <v>0</v>
      </c>
      <c r="BX2038" s="36">
        <v>0</v>
      </c>
      <c r="BY2038" s="36">
        <v>0</v>
      </c>
      <c r="BZ2038" s="36">
        <v>0</v>
      </c>
      <c r="CA2038" s="36">
        <v>0</v>
      </c>
      <c r="CB2038" s="36">
        <v>0</v>
      </c>
      <c r="CC2038" s="36">
        <v>0</v>
      </c>
      <c r="CD2038" s="36">
        <v>0</v>
      </c>
      <c r="CE2038" s="36">
        <v>0</v>
      </c>
      <c r="CF2038" s="36">
        <v>0</v>
      </c>
      <c r="CG2038" s="36">
        <v>0</v>
      </c>
      <c r="CH2038" s="36">
        <v>0</v>
      </c>
      <c r="CI2038" s="36">
        <v>0</v>
      </c>
      <c r="CJ2038" s="36">
        <v>0</v>
      </c>
      <c r="CK2038" s="36">
        <v>0</v>
      </c>
      <c r="CL2038" s="36">
        <v>0</v>
      </c>
      <c r="CM2038" s="36">
        <v>0</v>
      </c>
      <c r="CN2038" s="36">
        <v>0</v>
      </c>
      <c r="CO2038" s="36">
        <v>0</v>
      </c>
      <c r="CP2038" s="36">
        <v>0</v>
      </c>
      <c r="CQ2038" s="36">
        <v>0</v>
      </c>
      <c r="CR2038" s="36">
        <v>0</v>
      </c>
      <c r="CS2038" s="36">
        <v>0</v>
      </c>
      <c r="CT2038" s="36">
        <v>0</v>
      </c>
      <c r="CU2038" s="36">
        <v>0</v>
      </c>
      <c r="CV2038" s="36">
        <v>0</v>
      </c>
      <c r="CW2038" s="36">
        <v>0</v>
      </c>
      <c r="CX2038" s="36">
        <v>0</v>
      </c>
      <c r="CY2038" s="36">
        <v>0</v>
      </c>
      <c r="CZ2038" s="36">
        <v>0</v>
      </c>
      <c r="DA2038" s="36">
        <v>0</v>
      </c>
      <c r="DB2038" s="36">
        <v>0</v>
      </c>
      <c r="DC2038" s="36">
        <v>0</v>
      </c>
      <c r="DD2038" s="36">
        <v>0</v>
      </c>
      <c r="DE2038" s="36">
        <v>0</v>
      </c>
      <c r="DF2038" s="36">
        <v>0</v>
      </c>
      <c r="DG2038" s="36">
        <v>0</v>
      </c>
      <c r="DH2038" s="36">
        <v>0</v>
      </c>
      <c r="DI2038" s="36">
        <v>0</v>
      </c>
      <c r="DJ2038" s="36">
        <v>0</v>
      </c>
      <c r="DK2038" s="36">
        <v>0</v>
      </c>
      <c r="DL2038" s="36">
        <v>0</v>
      </c>
      <c r="DM2038" s="36">
        <v>0</v>
      </c>
      <c r="DN2038" s="36">
        <v>0</v>
      </c>
      <c r="DO2038" s="36">
        <v>0</v>
      </c>
      <c r="DP2038" s="36">
        <v>0</v>
      </c>
      <c r="DQ2038" s="36">
        <v>0</v>
      </c>
      <c r="DR2038" s="36">
        <v>0</v>
      </c>
      <c r="DS2038" s="36">
        <v>0</v>
      </c>
      <c r="DT2038" s="36">
        <v>0</v>
      </c>
      <c r="DU2038" s="36">
        <v>0</v>
      </c>
      <c r="DV2038" s="36">
        <v>0</v>
      </c>
      <c r="DW2038" s="36">
        <v>0</v>
      </c>
      <c r="DX2038" s="36">
        <v>0</v>
      </c>
      <c r="DY2038" s="36">
        <v>0</v>
      </c>
      <c r="DZ2038" s="36">
        <v>0</v>
      </c>
      <c r="EA2038" s="36">
        <v>0</v>
      </c>
      <c r="EB2038" s="36">
        <v>0</v>
      </c>
      <c r="EC2038" s="36">
        <v>0</v>
      </c>
      <c r="ED2038" s="36">
        <v>0</v>
      </c>
      <c r="EE2038" s="36">
        <v>0</v>
      </c>
      <c r="EF2038" s="36">
        <v>0</v>
      </c>
      <c r="EG2038" s="36">
        <v>0</v>
      </c>
      <c r="EH2038" s="36">
        <v>0</v>
      </c>
      <c r="EI2038" s="36">
        <v>0</v>
      </c>
      <c r="EJ2038" s="36">
        <v>0</v>
      </c>
      <c r="EK2038" s="36">
        <v>0</v>
      </c>
      <c r="EL2038" s="36">
        <v>0</v>
      </c>
      <c r="EM2038" s="36">
        <v>0</v>
      </c>
      <c r="EN2038" s="36">
        <v>0</v>
      </c>
      <c r="EO2038" s="36">
        <v>0</v>
      </c>
      <c r="EP2038" s="36">
        <v>0</v>
      </c>
      <c r="EQ2038" s="36">
        <v>0</v>
      </c>
      <c r="ER2038" s="36">
        <v>0</v>
      </c>
      <c r="ES2038" s="36">
        <v>0</v>
      </c>
      <c r="ET2038" s="36">
        <v>0</v>
      </c>
      <c r="EU2038" s="36">
        <v>0</v>
      </c>
      <c r="EV2038" s="36">
        <v>0</v>
      </c>
      <c r="EW2038" s="36">
        <v>0</v>
      </c>
      <c r="EX2038" s="36">
        <v>0</v>
      </c>
      <c r="EY2038" s="36">
        <v>0</v>
      </c>
      <c r="EZ2038" s="36">
        <v>0</v>
      </c>
      <c r="FA2038" s="36">
        <v>0</v>
      </c>
      <c r="FB2038" s="36">
        <v>0</v>
      </c>
      <c r="FC2038" s="36">
        <v>0</v>
      </c>
      <c r="FD2038" s="36">
        <v>0</v>
      </c>
      <c r="FE2038" s="36">
        <v>0</v>
      </c>
      <c r="FF2038" s="36">
        <v>0</v>
      </c>
      <c r="FG2038" s="36">
        <v>0</v>
      </c>
      <c r="FH2038" s="36">
        <v>0</v>
      </c>
      <c r="FI2038" s="36">
        <v>0</v>
      </c>
      <c r="FJ2038" s="36">
        <v>0</v>
      </c>
      <c r="FK2038" s="36">
        <v>0</v>
      </c>
      <c r="FL2038" s="36">
        <v>0</v>
      </c>
      <c r="FM2038" s="36">
        <v>0</v>
      </c>
      <c r="FN2038" s="36">
        <v>0</v>
      </c>
      <c r="FO2038" s="36">
        <v>0</v>
      </c>
      <c r="FP2038" s="36">
        <v>0</v>
      </c>
      <c r="FQ2038" s="36">
        <v>0</v>
      </c>
      <c r="FR2038" s="36">
        <v>0</v>
      </c>
      <c r="FS2038" s="36">
        <v>0</v>
      </c>
      <c r="FT2038" s="36">
        <v>0</v>
      </c>
    </row>
    <row r="2039" spans="1:176">
      <c r="A2039" s="1">
        <v>613562</v>
      </c>
      <c r="B2039" t="s">
        <v>848</v>
      </c>
      <c r="D2039" s="36">
        <v>0</v>
      </c>
      <c r="E2039" s="36">
        <v>0</v>
      </c>
      <c r="F2039" s="36">
        <v>0</v>
      </c>
      <c r="G2039" s="36">
        <v>0</v>
      </c>
      <c r="H2039" s="36">
        <v>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0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0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0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0</v>
      </c>
      <c r="AO2039" s="36">
        <v>0</v>
      </c>
      <c r="AP2039" s="36">
        <v>0</v>
      </c>
      <c r="AQ2039" s="36">
        <v>0</v>
      </c>
      <c r="AR2039" s="36">
        <v>0</v>
      </c>
      <c r="AS2039" s="36">
        <v>0</v>
      </c>
      <c r="AT2039" s="36">
        <v>0</v>
      </c>
      <c r="AU2039" s="36">
        <v>0</v>
      </c>
      <c r="AV2039" s="36">
        <v>0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0</v>
      </c>
      <c r="BF2039" s="36">
        <v>0</v>
      </c>
      <c r="BG2039" s="36">
        <v>0</v>
      </c>
      <c r="BH2039" s="36">
        <v>0</v>
      </c>
      <c r="BI2039" s="36">
        <v>0</v>
      </c>
      <c r="BJ2039" s="36">
        <v>0</v>
      </c>
      <c r="BK2039" s="36">
        <v>0</v>
      </c>
      <c r="BL2039" s="36">
        <v>0</v>
      </c>
      <c r="BM2039" s="36">
        <v>0</v>
      </c>
      <c r="BN2039" s="36">
        <v>0</v>
      </c>
      <c r="BO2039" s="36">
        <v>0</v>
      </c>
      <c r="BP2039" s="36">
        <v>0</v>
      </c>
      <c r="BQ2039" s="36">
        <v>0</v>
      </c>
      <c r="BR2039" s="36">
        <v>0</v>
      </c>
      <c r="BS2039" s="36">
        <v>0</v>
      </c>
      <c r="BT2039" s="36">
        <v>0</v>
      </c>
      <c r="BU2039" s="36">
        <v>0</v>
      </c>
      <c r="BV2039" s="36">
        <v>0</v>
      </c>
      <c r="BW2039" s="36">
        <v>0</v>
      </c>
      <c r="BX2039" s="36">
        <v>0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0</v>
      </c>
      <c r="CE2039" s="36">
        <v>0</v>
      </c>
      <c r="CF2039" s="36">
        <v>0</v>
      </c>
      <c r="CG2039" s="36">
        <v>0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0</v>
      </c>
      <c r="CN2039" s="36">
        <v>0</v>
      </c>
      <c r="CO2039" s="36">
        <v>0</v>
      </c>
      <c r="CP2039" s="36">
        <v>0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0</v>
      </c>
      <c r="DB2039" s="36">
        <v>0</v>
      </c>
      <c r="DC2039" s="36">
        <v>0</v>
      </c>
      <c r="DD2039" s="36">
        <v>0</v>
      </c>
      <c r="DE2039" s="36">
        <v>0</v>
      </c>
      <c r="DF2039" s="36">
        <v>0</v>
      </c>
      <c r="DG2039" s="36">
        <v>0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0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0</v>
      </c>
      <c r="EA2039" s="36">
        <v>0</v>
      </c>
      <c r="EB2039" s="36">
        <v>0</v>
      </c>
      <c r="EC2039" s="36">
        <v>0</v>
      </c>
      <c r="ED2039" s="36">
        <v>0</v>
      </c>
      <c r="EE2039" s="36">
        <v>0</v>
      </c>
      <c r="EF2039" s="36">
        <v>0</v>
      </c>
      <c r="EG2039" s="36">
        <v>0</v>
      </c>
      <c r="EH2039" s="36">
        <v>0</v>
      </c>
      <c r="EI2039" s="36">
        <v>0</v>
      </c>
      <c r="EJ2039" s="36">
        <v>0</v>
      </c>
      <c r="EK2039" s="36">
        <v>0</v>
      </c>
      <c r="EL2039" s="36">
        <v>0</v>
      </c>
      <c r="EM2039" s="36">
        <v>0</v>
      </c>
      <c r="EN2039" s="36">
        <v>0</v>
      </c>
      <c r="EO2039" s="36">
        <v>0</v>
      </c>
      <c r="EP2039" s="36">
        <v>0</v>
      </c>
      <c r="EQ2039" s="36">
        <v>0</v>
      </c>
      <c r="ER2039" s="36">
        <v>0</v>
      </c>
      <c r="ES2039" s="36">
        <v>0</v>
      </c>
      <c r="ET2039" s="36">
        <v>0</v>
      </c>
      <c r="EU2039" s="36">
        <v>0</v>
      </c>
      <c r="EV2039" s="36">
        <v>0</v>
      </c>
      <c r="EW2039" s="36">
        <v>0</v>
      </c>
      <c r="EX2039" s="36">
        <v>0</v>
      </c>
      <c r="EY2039" s="36">
        <v>0</v>
      </c>
      <c r="EZ2039" s="36">
        <v>0</v>
      </c>
      <c r="FA2039" s="36">
        <v>0</v>
      </c>
      <c r="FB2039" s="36">
        <v>0</v>
      </c>
      <c r="FC2039" s="36">
        <v>0</v>
      </c>
      <c r="FD2039" s="36">
        <v>0</v>
      </c>
      <c r="FE2039" s="36">
        <v>0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613564</v>
      </c>
      <c r="B2040" t="s">
        <v>849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0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0</v>
      </c>
      <c r="AL2040" s="36">
        <v>0</v>
      </c>
      <c r="AM2040" s="36">
        <v>0</v>
      </c>
      <c r="AN2040" s="36">
        <v>0</v>
      </c>
      <c r="AO2040" s="36">
        <v>0</v>
      </c>
      <c r="AP2040" s="36">
        <v>0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0</v>
      </c>
      <c r="AW2040" s="36">
        <v>0</v>
      </c>
      <c r="AX2040" s="36">
        <v>0</v>
      </c>
      <c r="AY2040" s="36">
        <v>0</v>
      </c>
      <c r="AZ2040" s="36">
        <v>0</v>
      </c>
      <c r="BA2040" s="36">
        <v>0</v>
      </c>
      <c r="BB2040" s="36">
        <v>0</v>
      </c>
      <c r="BC2040" s="36">
        <v>0</v>
      </c>
      <c r="BD2040" s="36">
        <v>0</v>
      </c>
      <c r="BE2040" s="36">
        <v>0</v>
      </c>
      <c r="BF2040" s="36">
        <v>0</v>
      </c>
      <c r="BG2040" s="36">
        <v>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0</v>
      </c>
      <c r="BX2040" s="36">
        <v>0</v>
      </c>
      <c r="BY2040" s="36">
        <v>0</v>
      </c>
      <c r="BZ2040" s="36">
        <v>0</v>
      </c>
      <c r="CA2040" s="36">
        <v>0</v>
      </c>
      <c r="CB2040" s="36">
        <v>0</v>
      </c>
      <c r="CC2040" s="36">
        <v>0</v>
      </c>
      <c r="CD2040" s="36">
        <v>0</v>
      </c>
      <c r="CE2040" s="36">
        <v>0</v>
      </c>
      <c r="CF2040" s="36">
        <v>0</v>
      </c>
      <c r="CG2040" s="36">
        <v>0</v>
      </c>
      <c r="CH2040" s="36">
        <v>0</v>
      </c>
      <c r="CI2040" s="36">
        <v>0</v>
      </c>
      <c r="CJ2040" s="36">
        <v>0</v>
      </c>
      <c r="CK2040" s="36">
        <v>0</v>
      </c>
      <c r="CL2040" s="36">
        <v>0</v>
      </c>
      <c r="CM2040" s="36">
        <v>0</v>
      </c>
      <c r="CN2040" s="36">
        <v>0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0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0</v>
      </c>
      <c r="DS2040" s="36">
        <v>0</v>
      </c>
      <c r="DT2040" s="36">
        <v>0</v>
      </c>
      <c r="DU2040" s="36">
        <v>0</v>
      </c>
      <c r="DV2040" s="36">
        <v>0</v>
      </c>
      <c r="DW2040" s="36">
        <v>0</v>
      </c>
      <c r="DX2040" s="36">
        <v>0</v>
      </c>
      <c r="DY2040" s="36">
        <v>0</v>
      </c>
      <c r="DZ2040" s="36">
        <v>0</v>
      </c>
      <c r="EA2040" s="36">
        <v>0</v>
      </c>
      <c r="EB2040" s="36">
        <v>0</v>
      </c>
      <c r="EC2040" s="36">
        <v>0</v>
      </c>
      <c r="ED2040" s="36">
        <v>0</v>
      </c>
      <c r="EE2040" s="36">
        <v>0</v>
      </c>
      <c r="EF2040" s="36">
        <v>0</v>
      </c>
      <c r="EG2040" s="36">
        <v>0</v>
      </c>
      <c r="EH2040" s="36">
        <v>0</v>
      </c>
      <c r="EI2040" s="36">
        <v>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0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0</v>
      </c>
      <c r="EZ2040" s="36">
        <v>0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613566</v>
      </c>
      <c r="B2041" t="s">
        <v>850</v>
      </c>
      <c r="D2041" s="36">
        <v>0</v>
      </c>
      <c r="E2041" s="36">
        <v>0</v>
      </c>
      <c r="F2041" s="36">
        <v>0</v>
      </c>
      <c r="G2041" s="36">
        <v>0</v>
      </c>
      <c r="H2041" s="36">
        <v>0</v>
      </c>
      <c r="I2041" s="36">
        <v>0</v>
      </c>
      <c r="J2041" s="36">
        <v>0</v>
      </c>
      <c r="K2041" s="36">
        <v>0</v>
      </c>
      <c r="L2041" s="36">
        <v>0</v>
      </c>
      <c r="M2041" s="36">
        <v>0</v>
      </c>
      <c r="N2041" s="36">
        <v>0</v>
      </c>
      <c r="O2041" s="36">
        <v>0</v>
      </c>
      <c r="P2041" s="36">
        <v>0</v>
      </c>
      <c r="Q2041" s="36">
        <v>0</v>
      </c>
      <c r="R2041" s="36">
        <v>0</v>
      </c>
      <c r="S2041" s="36">
        <v>0</v>
      </c>
      <c r="T2041" s="36">
        <v>0</v>
      </c>
      <c r="U2041" s="36">
        <v>0</v>
      </c>
      <c r="V2041" s="36">
        <v>0</v>
      </c>
      <c r="W2041" s="36">
        <v>0</v>
      </c>
      <c r="X2041" s="36">
        <v>0</v>
      </c>
      <c r="Y2041" s="36">
        <v>0</v>
      </c>
      <c r="Z2041" s="36">
        <v>0</v>
      </c>
      <c r="AA2041" s="36">
        <v>0</v>
      </c>
      <c r="AB2041" s="36">
        <v>0</v>
      </c>
      <c r="AC2041" s="36">
        <v>0</v>
      </c>
      <c r="AD2041" s="36">
        <v>0</v>
      </c>
      <c r="AE2041" s="36">
        <v>0</v>
      </c>
      <c r="AF2041" s="36">
        <v>0</v>
      </c>
      <c r="AG2041" s="36">
        <v>0</v>
      </c>
      <c r="AH2041" s="36">
        <v>0</v>
      </c>
      <c r="AI2041" s="36">
        <v>0</v>
      </c>
      <c r="AJ2041" s="36">
        <v>0</v>
      </c>
      <c r="AK2041" s="36">
        <v>0</v>
      </c>
      <c r="AL2041" s="36">
        <v>0</v>
      </c>
      <c r="AM2041" s="36">
        <v>0</v>
      </c>
      <c r="AN2041" s="36">
        <v>0</v>
      </c>
      <c r="AO2041" s="36">
        <v>0</v>
      </c>
      <c r="AP2041" s="36">
        <v>0</v>
      </c>
      <c r="AQ2041" s="36">
        <v>0</v>
      </c>
      <c r="AR2041" s="36">
        <v>0</v>
      </c>
      <c r="AS2041" s="36">
        <v>0</v>
      </c>
      <c r="AT2041" s="36">
        <v>0</v>
      </c>
      <c r="AU2041" s="36">
        <v>0</v>
      </c>
      <c r="AV2041" s="36">
        <v>0</v>
      </c>
      <c r="AW2041" s="36">
        <v>0</v>
      </c>
      <c r="AX2041" s="36">
        <v>0</v>
      </c>
      <c r="AY2041" s="36">
        <v>0</v>
      </c>
      <c r="AZ2041" s="36">
        <v>0</v>
      </c>
      <c r="BA2041" s="36">
        <v>0</v>
      </c>
      <c r="BB2041" s="36">
        <v>0</v>
      </c>
      <c r="BC2041" s="36">
        <v>0</v>
      </c>
      <c r="BD2041" s="36">
        <v>0</v>
      </c>
      <c r="BE2041" s="36">
        <v>0</v>
      </c>
      <c r="BF2041" s="36">
        <v>0</v>
      </c>
      <c r="BG2041" s="36">
        <v>0</v>
      </c>
      <c r="BH2041" s="36">
        <v>0</v>
      </c>
      <c r="BI2041" s="36">
        <v>0</v>
      </c>
      <c r="BJ2041" s="36">
        <v>0</v>
      </c>
      <c r="BK2041" s="36">
        <v>0</v>
      </c>
      <c r="BL2041" s="36">
        <v>0</v>
      </c>
      <c r="BM2041" s="36">
        <v>0</v>
      </c>
      <c r="BN2041" s="36">
        <v>0</v>
      </c>
      <c r="BO2041" s="36">
        <v>0</v>
      </c>
      <c r="BP2041" s="36">
        <v>0</v>
      </c>
      <c r="BQ2041" s="36">
        <v>0</v>
      </c>
      <c r="BR2041" s="36">
        <v>0</v>
      </c>
      <c r="BS2041" s="36">
        <v>0</v>
      </c>
      <c r="BT2041" s="36">
        <v>0</v>
      </c>
      <c r="BU2041" s="36">
        <v>0</v>
      </c>
      <c r="BV2041" s="36">
        <v>0</v>
      </c>
      <c r="BW2041" s="36">
        <v>0</v>
      </c>
      <c r="BX2041" s="36">
        <v>0</v>
      </c>
      <c r="BY2041" s="36">
        <v>0</v>
      </c>
      <c r="BZ2041" s="36">
        <v>0</v>
      </c>
      <c r="CA2041" s="36">
        <v>0</v>
      </c>
      <c r="CB2041" s="36">
        <v>0</v>
      </c>
      <c r="CC2041" s="36">
        <v>0</v>
      </c>
      <c r="CD2041" s="36">
        <v>0</v>
      </c>
      <c r="CE2041" s="36">
        <v>0</v>
      </c>
      <c r="CF2041" s="36">
        <v>0</v>
      </c>
      <c r="CG2041" s="36">
        <v>0</v>
      </c>
      <c r="CH2041" s="36">
        <v>0</v>
      </c>
      <c r="CI2041" s="36">
        <v>0</v>
      </c>
      <c r="CJ2041" s="36">
        <v>0</v>
      </c>
      <c r="CK2041" s="36">
        <v>0</v>
      </c>
      <c r="CL2041" s="36">
        <v>0</v>
      </c>
      <c r="CM2041" s="36">
        <v>0</v>
      </c>
      <c r="CN2041" s="36">
        <v>0</v>
      </c>
      <c r="CO2041" s="36">
        <v>0</v>
      </c>
      <c r="CP2041" s="36">
        <v>0</v>
      </c>
      <c r="CQ2041" s="36">
        <v>0</v>
      </c>
      <c r="CR2041" s="36">
        <v>0</v>
      </c>
      <c r="CS2041" s="36">
        <v>0</v>
      </c>
      <c r="CT2041" s="36">
        <v>0</v>
      </c>
      <c r="CU2041" s="36">
        <v>0</v>
      </c>
      <c r="CV2041" s="36">
        <v>0</v>
      </c>
      <c r="CW2041" s="36">
        <v>0</v>
      </c>
      <c r="CX2041" s="36">
        <v>0</v>
      </c>
      <c r="CY2041" s="36">
        <v>0</v>
      </c>
      <c r="CZ2041" s="36">
        <v>0</v>
      </c>
      <c r="DA2041" s="36">
        <v>0</v>
      </c>
      <c r="DB2041" s="36">
        <v>0</v>
      </c>
      <c r="DC2041" s="36">
        <v>0</v>
      </c>
      <c r="DD2041" s="36">
        <v>0</v>
      </c>
      <c r="DE2041" s="36">
        <v>0</v>
      </c>
      <c r="DF2041" s="36">
        <v>0</v>
      </c>
      <c r="DG2041" s="36">
        <v>0</v>
      </c>
      <c r="DH2041" s="36">
        <v>0</v>
      </c>
      <c r="DI2041" s="36">
        <v>0</v>
      </c>
      <c r="DJ2041" s="36">
        <v>0</v>
      </c>
      <c r="DK2041" s="36">
        <v>0</v>
      </c>
      <c r="DL2041" s="36">
        <v>0</v>
      </c>
      <c r="DM2041" s="36">
        <v>0</v>
      </c>
      <c r="DN2041" s="36">
        <v>0</v>
      </c>
      <c r="DO2041" s="36">
        <v>0</v>
      </c>
      <c r="DP2041" s="36">
        <v>0</v>
      </c>
      <c r="DQ2041" s="36">
        <v>0</v>
      </c>
      <c r="DR2041" s="36">
        <v>0</v>
      </c>
      <c r="DS2041" s="36">
        <v>0</v>
      </c>
      <c r="DT2041" s="36">
        <v>0</v>
      </c>
      <c r="DU2041" s="36">
        <v>0</v>
      </c>
      <c r="DV2041" s="36">
        <v>0</v>
      </c>
      <c r="DW2041" s="36">
        <v>0</v>
      </c>
      <c r="DX2041" s="36">
        <v>0</v>
      </c>
      <c r="DY2041" s="36">
        <v>0</v>
      </c>
      <c r="DZ2041" s="36">
        <v>0</v>
      </c>
      <c r="EA2041" s="36">
        <v>0</v>
      </c>
      <c r="EB2041" s="36">
        <v>0</v>
      </c>
      <c r="EC2041" s="36">
        <v>0</v>
      </c>
      <c r="ED2041" s="36">
        <v>0</v>
      </c>
      <c r="EE2041" s="36">
        <v>0</v>
      </c>
      <c r="EF2041" s="36">
        <v>0</v>
      </c>
      <c r="EG2041" s="36">
        <v>0</v>
      </c>
      <c r="EH2041" s="36">
        <v>0</v>
      </c>
      <c r="EI2041" s="36">
        <v>0</v>
      </c>
      <c r="EJ2041" s="36">
        <v>0</v>
      </c>
      <c r="EK2041" s="36">
        <v>0</v>
      </c>
      <c r="EL2041" s="36">
        <v>0</v>
      </c>
      <c r="EM2041" s="36">
        <v>0</v>
      </c>
      <c r="EN2041" s="36">
        <v>0</v>
      </c>
      <c r="EO2041" s="36">
        <v>0</v>
      </c>
      <c r="EP2041" s="36">
        <v>0</v>
      </c>
      <c r="EQ2041" s="36">
        <v>0</v>
      </c>
      <c r="ER2041" s="36">
        <v>0</v>
      </c>
      <c r="ES2041" s="36">
        <v>0</v>
      </c>
      <c r="ET2041" s="36">
        <v>0</v>
      </c>
      <c r="EU2041" s="36">
        <v>0</v>
      </c>
      <c r="EV2041" s="36">
        <v>0</v>
      </c>
      <c r="EW2041" s="36">
        <v>0</v>
      </c>
      <c r="EX2041" s="36">
        <v>0</v>
      </c>
      <c r="EY2041" s="36">
        <v>0</v>
      </c>
      <c r="EZ2041" s="36">
        <v>0</v>
      </c>
      <c r="FA2041" s="36">
        <v>0</v>
      </c>
      <c r="FB2041" s="36">
        <v>0</v>
      </c>
      <c r="FC2041" s="36">
        <v>0</v>
      </c>
      <c r="FD2041" s="36">
        <v>0</v>
      </c>
      <c r="FE2041" s="36">
        <v>0</v>
      </c>
      <c r="FF2041" s="36">
        <v>0</v>
      </c>
      <c r="FG2041" s="36">
        <v>0</v>
      </c>
      <c r="FH2041" s="36">
        <v>0</v>
      </c>
      <c r="FI2041" s="36">
        <v>0</v>
      </c>
      <c r="FJ2041" s="36">
        <v>0</v>
      </c>
      <c r="FK2041" s="36">
        <v>0</v>
      </c>
      <c r="FL2041" s="36">
        <v>0</v>
      </c>
      <c r="FM2041" s="36">
        <v>0</v>
      </c>
      <c r="FN2041" s="36">
        <v>0</v>
      </c>
      <c r="FO2041" s="36">
        <v>0</v>
      </c>
      <c r="FP2041" s="36">
        <v>0</v>
      </c>
      <c r="FQ2041" s="36">
        <v>0</v>
      </c>
      <c r="FR2041" s="36">
        <v>0</v>
      </c>
      <c r="FS2041" s="36">
        <v>0</v>
      </c>
      <c r="FT2041" s="36">
        <v>0</v>
      </c>
    </row>
    <row r="2042" spans="1:176">
      <c r="A2042" s="1">
        <v>613568</v>
      </c>
      <c r="B2042" t="s">
        <v>851</v>
      </c>
      <c r="D2042" s="36">
        <v>0</v>
      </c>
      <c r="E2042" s="36">
        <v>0</v>
      </c>
      <c r="F2042" s="36">
        <v>0</v>
      </c>
      <c r="G2042" s="36">
        <v>0</v>
      </c>
      <c r="H2042" s="36">
        <v>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0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0</v>
      </c>
      <c r="Z2042" s="36">
        <v>0</v>
      </c>
      <c r="AA2042" s="36">
        <v>0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0</v>
      </c>
      <c r="AO2042" s="36">
        <v>0</v>
      </c>
      <c r="AP2042" s="36">
        <v>0</v>
      </c>
      <c r="AQ2042" s="36">
        <v>0</v>
      </c>
      <c r="AR2042" s="36">
        <v>0</v>
      </c>
      <c r="AS2042" s="36">
        <v>0</v>
      </c>
      <c r="AT2042" s="36">
        <v>0</v>
      </c>
      <c r="AU2042" s="36">
        <v>0</v>
      </c>
      <c r="AV2042" s="36">
        <v>0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0</v>
      </c>
      <c r="BF2042" s="36">
        <v>0</v>
      </c>
      <c r="BG2042" s="36">
        <v>0</v>
      </c>
      <c r="BH2042" s="36">
        <v>0</v>
      </c>
      <c r="BI2042" s="36">
        <v>0</v>
      </c>
      <c r="BJ2042" s="36">
        <v>0</v>
      </c>
      <c r="BK2042" s="36">
        <v>0</v>
      </c>
      <c r="BL2042" s="36">
        <v>0</v>
      </c>
      <c r="BM2042" s="36">
        <v>0</v>
      </c>
      <c r="BN2042" s="36">
        <v>0</v>
      </c>
      <c r="BO2042" s="36">
        <v>0</v>
      </c>
      <c r="BP2042" s="36">
        <v>0</v>
      </c>
      <c r="BQ2042" s="36">
        <v>0</v>
      </c>
      <c r="BR2042" s="36">
        <v>0</v>
      </c>
      <c r="BS2042" s="36">
        <v>0</v>
      </c>
      <c r="BT2042" s="36">
        <v>0</v>
      </c>
      <c r="BU2042" s="36">
        <v>0</v>
      </c>
      <c r="BV2042" s="36">
        <v>0</v>
      </c>
      <c r="BW2042" s="36">
        <v>0</v>
      </c>
      <c r="BX2042" s="36">
        <v>0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0</v>
      </c>
      <c r="CE2042" s="36">
        <v>0</v>
      </c>
      <c r="CF2042" s="36">
        <v>0</v>
      </c>
      <c r="CG2042" s="36">
        <v>0</v>
      </c>
      <c r="CH2042" s="36">
        <v>0</v>
      </c>
      <c r="CI2042" s="36">
        <v>0</v>
      </c>
      <c r="CJ2042" s="36">
        <v>0</v>
      </c>
      <c r="CK2042" s="36">
        <v>0</v>
      </c>
      <c r="CL2042" s="36">
        <v>0</v>
      </c>
      <c r="CM2042" s="36">
        <v>0</v>
      </c>
      <c r="CN2042" s="36">
        <v>0</v>
      </c>
      <c r="CO2042" s="36">
        <v>0</v>
      </c>
      <c r="CP2042" s="36">
        <v>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0</v>
      </c>
      <c r="DB2042" s="36">
        <v>0</v>
      </c>
      <c r="DC2042" s="36">
        <v>0</v>
      </c>
      <c r="DD2042" s="36">
        <v>0</v>
      </c>
      <c r="DE2042" s="36">
        <v>0</v>
      </c>
      <c r="DF2042" s="36">
        <v>0</v>
      </c>
      <c r="DG2042" s="36">
        <v>0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0</v>
      </c>
      <c r="EA2042" s="36">
        <v>0</v>
      </c>
      <c r="EB2042" s="36">
        <v>0</v>
      </c>
      <c r="EC2042" s="36">
        <v>0</v>
      </c>
      <c r="ED2042" s="36">
        <v>0</v>
      </c>
      <c r="EE2042" s="36">
        <v>0</v>
      </c>
      <c r="EF2042" s="36">
        <v>0</v>
      </c>
      <c r="EG2042" s="36">
        <v>0</v>
      </c>
      <c r="EH2042" s="36">
        <v>0</v>
      </c>
      <c r="EI2042" s="36">
        <v>0</v>
      </c>
      <c r="EJ2042" s="36">
        <v>0</v>
      </c>
      <c r="EK2042" s="36">
        <v>0</v>
      </c>
      <c r="EL2042" s="36">
        <v>0</v>
      </c>
      <c r="EM2042" s="36">
        <v>0</v>
      </c>
      <c r="EN2042" s="36">
        <v>0</v>
      </c>
      <c r="EO2042" s="36">
        <v>0</v>
      </c>
      <c r="EP2042" s="36">
        <v>0</v>
      </c>
      <c r="EQ2042" s="36">
        <v>0</v>
      </c>
      <c r="ER2042" s="36">
        <v>0</v>
      </c>
      <c r="ES2042" s="36">
        <v>0</v>
      </c>
      <c r="ET2042" s="36">
        <v>0</v>
      </c>
      <c r="EU2042" s="36">
        <v>0</v>
      </c>
      <c r="EV2042" s="36">
        <v>0</v>
      </c>
      <c r="EW2042" s="36">
        <v>0</v>
      </c>
      <c r="EX2042" s="36">
        <v>0</v>
      </c>
      <c r="EY2042" s="36">
        <v>0</v>
      </c>
      <c r="EZ2042" s="36">
        <v>0</v>
      </c>
      <c r="FA2042" s="36">
        <v>0</v>
      </c>
      <c r="FB2042" s="36">
        <v>0</v>
      </c>
      <c r="FC2042" s="36">
        <v>0</v>
      </c>
      <c r="FD2042" s="36">
        <v>0</v>
      </c>
      <c r="FE2042" s="36">
        <v>0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613570</v>
      </c>
      <c r="B2043" t="s">
        <v>852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0</v>
      </c>
      <c r="W2043" s="36">
        <v>0</v>
      </c>
      <c r="X2043" s="36">
        <v>0</v>
      </c>
      <c r="Y2043" s="36">
        <v>0</v>
      </c>
      <c r="Z2043" s="36">
        <v>0</v>
      </c>
      <c r="AA2043" s="36">
        <v>0</v>
      </c>
      <c r="AB2043" s="36">
        <v>0</v>
      </c>
      <c r="AC2043" s="36">
        <v>0</v>
      </c>
      <c r="AD2043" s="36">
        <v>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0</v>
      </c>
      <c r="BG2043" s="36">
        <v>0</v>
      </c>
      <c r="BH2043" s="36">
        <v>0</v>
      </c>
      <c r="BI2043" s="36">
        <v>0</v>
      </c>
      <c r="BJ2043" s="36">
        <v>0</v>
      </c>
      <c r="BK2043" s="36">
        <v>0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0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613572</v>
      </c>
      <c r="B2044" t="s">
        <v>853</v>
      </c>
      <c r="D2044" s="36">
        <v>0</v>
      </c>
      <c r="E2044" s="36">
        <v>0</v>
      </c>
      <c r="F2044" s="36">
        <v>0</v>
      </c>
      <c r="G2044" s="36">
        <v>0</v>
      </c>
      <c r="H2044" s="36">
        <v>0</v>
      </c>
      <c r="I2044" s="36">
        <v>0</v>
      </c>
      <c r="J2044" s="36">
        <v>0</v>
      </c>
      <c r="K2044" s="36">
        <v>0</v>
      </c>
      <c r="L2044" s="36">
        <v>0</v>
      </c>
      <c r="M2044" s="36">
        <v>0</v>
      </c>
      <c r="N2044" s="36">
        <v>0</v>
      </c>
      <c r="O2044" s="36">
        <v>0</v>
      </c>
      <c r="P2044" s="36">
        <v>0</v>
      </c>
      <c r="Q2044" s="36">
        <v>0</v>
      </c>
      <c r="R2044" s="36">
        <v>0</v>
      </c>
      <c r="S2044" s="36">
        <v>0</v>
      </c>
      <c r="T2044" s="36">
        <v>0</v>
      </c>
      <c r="U2044" s="36">
        <v>0</v>
      </c>
      <c r="V2044" s="36">
        <v>0</v>
      </c>
      <c r="W2044" s="36">
        <v>0</v>
      </c>
      <c r="X2044" s="36">
        <v>0</v>
      </c>
      <c r="Y2044" s="36">
        <v>0</v>
      </c>
      <c r="Z2044" s="36">
        <v>0</v>
      </c>
      <c r="AA2044" s="36">
        <v>0</v>
      </c>
      <c r="AB2044" s="36">
        <v>0</v>
      </c>
      <c r="AC2044" s="36">
        <v>0</v>
      </c>
      <c r="AD2044" s="36">
        <v>0</v>
      </c>
      <c r="AE2044" s="36">
        <v>0</v>
      </c>
      <c r="AF2044" s="36">
        <v>0</v>
      </c>
      <c r="AG2044" s="36">
        <v>0</v>
      </c>
      <c r="AH2044" s="36">
        <v>0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0</v>
      </c>
      <c r="AO2044" s="36">
        <v>0</v>
      </c>
      <c r="AP2044" s="36">
        <v>0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0</v>
      </c>
      <c r="BG2044" s="36">
        <v>0</v>
      </c>
      <c r="BH2044" s="36">
        <v>0</v>
      </c>
      <c r="BI2044" s="36">
        <v>0</v>
      </c>
      <c r="BJ2044" s="36">
        <v>0</v>
      </c>
      <c r="BK2044" s="36">
        <v>0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0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0</v>
      </c>
      <c r="CQ2044" s="36">
        <v>0</v>
      </c>
      <c r="CR2044" s="36">
        <v>0</v>
      </c>
      <c r="CS2044" s="36">
        <v>0</v>
      </c>
      <c r="CT2044" s="36">
        <v>0</v>
      </c>
      <c r="CU2044" s="36">
        <v>0</v>
      </c>
      <c r="CV2044" s="36">
        <v>0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0</v>
      </c>
      <c r="DD2044" s="36">
        <v>0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0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0</v>
      </c>
      <c r="DS2044" s="36">
        <v>0</v>
      </c>
      <c r="DT2044" s="36">
        <v>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0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0</v>
      </c>
      <c r="EW2044" s="36">
        <v>0</v>
      </c>
      <c r="EX2044" s="36">
        <v>0</v>
      </c>
      <c r="EY2044" s="36">
        <v>0</v>
      </c>
      <c r="EZ2044" s="36">
        <v>0</v>
      </c>
      <c r="FA2044" s="36">
        <v>0</v>
      </c>
      <c r="FB2044" s="36">
        <v>0</v>
      </c>
      <c r="FC2044" s="36">
        <v>0</v>
      </c>
      <c r="FD2044" s="36">
        <v>0</v>
      </c>
      <c r="FE2044" s="36">
        <v>0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0</v>
      </c>
      <c r="FO2044" s="36">
        <v>0</v>
      </c>
      <c r="FP2044" s="36">
        <v>0</v>
      </c>
      <c r="FQ2044" s="36">
        <v>0</v>
      </c>
      <c r="FR2044" s="36">
        <v>0</v>
      </c>
      <c r="FS2044" s="36">
        <v>0</v>
      </c>
      <c r="FT2044" s="36">
        <v>0</v>
      </c>
    </row>
    <row r="2045" spans="1:176">
      <c r="A2045" s="1">
        <v>613595</v>
      </c>
      <c r="B2045" t="s">
        <v>854</v>
      </c>
      <c r="D2045" s="36">
        <v>0</v>
      </c>
      <c r="E2045" s="36">
        <v>0</v>
      </c>
      <c r="F2045" s="36">
        <v>0</v>
      </c>
      <c r="G2045" s="36">
        <v>0</v>
      </c>
      <c r="H2045" s="36">
        <v>0</v>
      </c>
      <c r="I2045" s="36">
        <v>0</v>
      </c>
      <c r="J2045" s="36">
        <v>0</v>
      </c>
      <c r="K2045" s="36">
        <v>0</v>
      </c>
      <c r="L2045" s="36">
        <v>0</v>
      </c>
      <c r="M2045" s="36">
        <v>0</v>
      </c>
      <c r="N2045" s="36">
        <v>0</v>
      </c>
      <c r="O2045" s="36">
        <v>0</v>
      </c>
      <c r="P2045" s="36">
        <v>0</v>
      </c>
      <c r="Q2045" s="36">
        <v>0</v>
      </c>
      <c r="R2045" s="36">
        <v>0</v>
      </c>
      <c r="S2045" s="36">
        <v>0</v>
      </c>
      <c r="T2045" s="36">
        <v>0</v>
      </c>
      <c r="U2045" s="36">
        <v>0</v>
      </c>
      <c r="V2045" s="36">
        <v>0</v>
      </c>
      <c r="W2045" s="36">
        <v>0</v>
      </c>
      <c r="X2045" s="36">
        <v>0</v>
      </c>
      <c r="Y2045" s="36">
        <v>0</v>
      </c>
      <c r="Z2045" s="36">
        <v>0</v>
      </c>
      <c r="AA2045" s="36">
        <v>0</v>
      </c>
      <c r="AB2045" s="36">
        <v>0</v>
      </c>
      <c r="AC2045" s="36">
        <v>0</v>
      </c>
      <c r="AD2045" s="36">
        <v>0</v>
      </c>
      <c r="AE2045" s="36">
        <v>0</v>
      </c>
      <c r="AF2045" s="36">
        <v>0</v>
      </c>
      <c r="AG2045" s="36">
        <v>0</v>
      </c>
      <c r="AH2045" s="36">
        <v>0</v>
      </c>
      <c r="AI2045" s="36">
        <v>0</v>
      </c>
      <c r="AJ2045" s="36">
        <v>0</v>
      </c>
      <c r="AK2045" s="36">
        <v>0</v>
      </c>
      <c r="AL2045" s="36">
        <v>0</v>
      </c>
      <c r="AM2045" s="36">
        <v>0</v>
      </c>
      <c r="AN2045" s="36">
        <v>0</v>
      </c>
      <c r="AO2045" s="36">
        <v>0</v>
      </c>
      <c r="AP2045" s="36">
        <v>0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423119078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0</v>
      </c>
      <c r="CQ2045" s="36">
        <v>0</v>
      </c>
      <c r="CR2045" s="36">
        <v>0</v>
      </c>
      <c r="CS2045" s="36">
        <v>0</v>
      </c>
      <c r="CT2045" s="36">
        <v>0</v>
      </c>
      <c r="CU2045" s="36">
        <v>0</v>
      </c>
      <c r="CV2045" s="36">
        <v>0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0</v>
      </c>
      <c r="DD2045" s="36">
        <v>0</v>
      </c>
      <c r="DE2045" s="36">
        <v>0</v>
      </c>
      <c r="DF2045" s="36">
        <v>0</v>
      </c>
      <c r="DG2045" s="36">
        <v>0</v>
      </c>
      <c r="DH2045" s="36">
        <v>0</v>
      </c>
      <c r="DI2045" s="36">
        <v>0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0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0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0</v>
      </c>
      <c r="FE2045" s="36">
        <v>0</v>
      </c>
      <c r="FF2045" s="36">
        <v>0</v>
      </c>
      <c r="FG2045" s="36">
        <v>0</v>
      </c>
      <c r="FH2045" s="36">
        <v>0</v>
      </c>
      <c r="FI2045" s="36">
        <v>0</v>
      </c>
      <c r="FJ2045" s="36">
        <v>29788300</v>
      </c>
      <c r="FK2045" s="36">
        <v>0</v>
      </c>
      <c r="FL2045" s="36">
        <v>0</v>
      </c>
      <c r="FM2045" s="36">
        <v>0</v>
      </c>
      <c r="FN2045" s="36">
        <v>0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614000</v>
      </c>
      <c r="B2046" t="s">
        <v>855</v>
      </c>
      <c r="D2046" s="36">
        <v>0</v>
      </c>
      <c r="E2046" s="36">
        <v>0</v>
      </c>
      <c r="F2046" s="36">
        <v>0</v>
      </c>
      <c r="G2046" s="36">
        <v>0</v>
      </c>
      <c r="H2046" s="36">
        <v>0</v>
      </c>
      <c r="I2046" s="36">
        <v>0</v>
      </c>
      <c r="J2046" s="36">
        <v>0</v>
      </c>
      <c r="K2046" s="36">
        <v>0</v>
      </c>
      <c r="L2046" s="36">
        <v>0</v>
      </c>
      <c r="M2046" s="36">
        <v>0</v>
      </c>
      <c r="N2046" s="36">
        <v>0</v>
      </c>
      <c r="O2046" s="36">
        <v>0</v>
      </c>
      <c r="P2046" s="36">
        <v>0</v>
      </c>
      <c r="Q2046" s="36">
        <v>0</v>
      </c>
      <c r="R2046" s="36">
        <v>0</v>
      </c>
      <c r="S2046" s="36">
        <v>0</v>
      </c>
      <c r="T2046" s="36">
        <v>0</v>
      </c>
      <c r="U2046" s="36">
        <v>1756653571</v>
      </c>
      <c r="V2046" s="36">
        <v>0</v>
      </c>
      <c r="W2046" s="36">
        <v>0</v>
      </c>
      <c r="X2046" s="36">
        <v>0</v>
      </c>
      <c r="Y2046" s="36">
        <v>0</v>
      </c>
      <c r="Z2046" s="36">
        <v>0</v>
      </c>
      <c r="AA2046" s="36">
        <v>0</v>
      </c>
      <c r="AB2046" s="36">
        <v>0</v>
      </c>
      <c r="AC2046" s="36">
        <v>0</v>
      </c>
      <c r="AD2046" s="36">
        <v>0</v>
      </c>
      <c r="AE2046" s="36">
        <v>0</v>
      </c>
      <c r="AF2046" s="36">
        <v>0</v>
      </c>
      <c r="AG2046" s="36">
        <v>0</v>
      </c>
      <c r="AH2046" s="36">
        <v>0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0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0</v>
      </c>
      <c r="AW2046" s="36">
        <v>0</v>
      </c>
      <c r="AX2046" s="36">
        <v>0</v>
      </c>
      <c r="AY2046" s="36">
        <v>0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0</v>
      </c>
      <c r="BG2046" s="36">
        <v>0</v>
      </c>
      <c r="BH2046" s="36">
        <v>0</v>
      </c>
      <c r="BI2046" s="36">
        <v>0</v>
      </c>
      <c r="BJ2046" s="36">
        <v>0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0</v>
      </c>
      <c r="CQ2046" s="36">
        <v>0</v>
      </c>
      <c r="CR2046" s="36">
        <v>0</v>
      </c>
      <c r="CS2046" s="36">
        <v>0</v>
      </c>
      <c r="CT2046" s="36">
        <v>0</v>
      </c>
      <c r="CU2046" s="36">
        <v>0</v>
      </c>
      <c r="CV2046" s="36">
        <v>0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0</v>
      </c>
      <c r="DD2046" s="36">
        <v>0</v>
      </c>
      <c r="DE2046" s="36">
        <v>0</v>
      </c>
      <c r="DF2046" s="36">
        <v>0</v>
      </c>
      <c r="DG2046" s="36">
        <v>0</v>
      </c>
      <c r="DH2046" s="36">
        <v>0</v>
      </c>
      <c r="DI2046" s="36">
        <v>0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0</v>
      </c>
      <c r="DS2046" s="36">
        <v>0</v>
      </c>
      <c r="DT2046" s="36">
        <v>0</v>
      </c>
      <c r="DU2046" s="36">
        <v>0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0</v>
      </c>
      <c r="EW2046" s="36">
        <v>0</v>
      </c>
      <c r="EX2046" s="36">
        <v>0</v>
      </c>
      <c r="EY2046" s="36">
        <v>0</v>
      </c>
      <c r="EZ2046" s="36">
        <v>0</v>
      </c>
      <c r="FA2046" s="36">
        <v>0</v>
      </c>
      <c r="FB2046" s="36">
        <v>0</v>
      </c>
      <c r="FC2046" s="36">
        <v>0</v>
      </c>
      <c r="FD2046" s="36">
        <v>0</v>
      </c>
      <c r="FE2046" s="36">
        <v>0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0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614005</v>
      </c>
      <c r="B2047" t="s">
        <v>856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1756653571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0</v>
      </c>
      <c r="CA2047" s="36">
        <v>0</v>
      </c>
      <c r="CB2047" s="36">
        <v>0</v>
      </c>
      <c r="CC2047" s="36">
        <v>0</v>
      </c>
      <c r="CD2047" s="36">
        <v>0</v>
      </c>
      <c r="CE2047" s="36">
        <v>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0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0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0</v>
      </c>
      <c r="EN2047" s="36">
        <v>0</v>
      </c>
      <c r="EO2047" s="36">
        <v>0</v>
      </c>
      <c r="EP2047" s="36">
        <v>0</v>
      </c>
      <c r="EQ2047" s="36">
        <v>0</v>
      </c>
      <c r="ER2047" s="36">
        <v>0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614010</v>
      </c>
      <c r="B2048" t="s">
        <v>857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0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0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0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0</v>
      </c>
      <c r="EA2048" s="36">
        <v>0</v>
      </c>
      <c r="EB2048" s="36">
        <v>0</v>
      </c>
      <c r="EC2048" s="36">
        <v>0</v>
      </c>
      <c r="ED2048" s="36">
        <v>0</v>
      </c>
      <c r="EE2048" s="36">
        <v>0</v>
      </c>
      <c r="EF2048" s="36">
        <v>0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0</v>
      </c>
      <c r="EP2048" s="36">
        <v>0</v>
      </c>
      <c r="EQ2048" s="36">
        <v>0</v>
      </c>
      <c r="ER2048" s="36">
        <v>0</v>
      </c>
      <c r="ES2048" s="36">
        <v>0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</row>
    <row r="2049" spans="1:176">
      <c r="A2049" s="1">
        <v>614015</v>
      </c>
      <c r="B2049" t="s">
        <v>858</v>
      </c>
      <c r="D2049" s="36">
        <v>0</v>
      </c>
      <c r="E2049" s="36">
        <v>0</v>
      </c>
      <c r="F2049" s="36">
        <v>0</v>
      </c>
      <c r="G2049" s="36">
        <v>0</v>
      </c>
      <c r="H2049" s="36">
        <v>0</v>
      </c>
      <c r="I2049" s="36">
        <v>0</v>
      </c>
      <c r="J2049" s="36">
        <v>0</v>
      </c>
      <c r="K2049" s="36">
        <v>0</v>
      </c>
      <c r="L2049" s="36">
        <v>0</v>
      </c>
      <c r="M2049" s="36">
        <v>0</v>
      </c>
      <c r="N2049" s="36">
        <v>0</v>
      </c>
      <c r="O2049" s="36">
        <v>0</v>
      </c>
      <c r="P2049" s="36">
        <v>0</v>
      </c>
      <c r="Q2049" s="36">
        <v>0</v>
      </c>
      <c r="R2049" s="36">
        <v>0</v>
      </c>
      <c r="S2049" s="36">
        <v>0</v>
      </c>
      <c r="T2049" s="36">
        <v>0</v>
      </c>
      <c r="U2049" s="36">
        <v>0</v>
      </c>
      <c r="V2049" s="36">
        <v>0</v>
      </c>
      <c r="W2049" s="36">
        <v>0</v>
      </c>
      <c r="X2049" s="36">
        <v>0</v>
      </c>
      <c r="Y2049" s="36">
        <v>0</v>
      </c>
      <c r="Z2049" s="36">
        <v>0</v>
      </c>
      <c r="AA2049" s="36">
        <v>0</v>
      </c>
      <c r="AB2049" s="36">
        <v>0</v>
      </c>
      <c r="AC2049" s="36">
        <v>0</v>
      </c>
      <c r="AD2049" s="36">
        <v>0</v>
      </c>
      <c r="AE2049" s="36">
        <v>0</v>
      </c>
      <c r="AF2049" s="36">
        <v>0</v>
      </c>
      <c r="AG2049" s="36">
        <v>0</v>
      </c>
      <c r="AH2049" s="36">
        <v>0</v>
      </c>
      <c r="AI2049" s="36">
        <v>0</v>
      </c>
      <c r="AJ2049" s="36">
        <v>0</v>
      </c>
      <c r="AK2049" s="36">
        <v>0</v>
      </c>
      <c r="AL2049" s="36">
        <v>0</v>
      </c>
      <c r="AM2049" s="36">
        <v>0</v>
      </c>
      <c r="AN2049" s="36">
        <v>0</v>
      </c>
      <c r="AO2049" s="36">
        <v>0</v>
      </c>
      <c r="AP2049" s="36">
        <v>0</v>
      </c>
      <c r="AQ2049" s="36">
        <v>0</v>
      </c>
      <c r="AR2049" s="36">
        <v>0</v>
      </c>
      <c r="AS2049" s="36">
        <v>0</v>
      </c>
      <c r="AT2049" s="36">
        <v>0</v>
      </c>
      <c r="AU2049" s="36">
        <v>0</v>
      </c>
      <c r="AV2049" s="36">
        <v>0</v>
      </c>
      <c r="AW2049" s="36">
        <v>0</v>
      </c>
      <c r="AX2049" s="36">
        <v>0</v>
      </c>
      <c r="AY2049" s="36">
        <v>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0</v>
      </c>
      <c r="BE2049" s="36">
        <v>0</v>
      </c>
      <c r="BF2049" s="36">
        <v>0</v>
      </c>
      <c r="BG2049" s="36">
        <v>0</v>
      </c>
      <c r="BH2049" s="36">
        <v>0</v>
      </c>
      <c r="BI2049" s="36">
        <v>0</v>
      </c>
      <c r="BJ2049" s="36">
        <v>0</v>
      </c>
      <c r="BK2049" s="36">
        <v>0</v>
      </c>
      <c r="BL2049" s="36">
        <v>0</v>
      </c>
      <c r="BM2049" s="36">
        <v>0</v>
      </c>
      <c r="BN2049" s="36">
        <v>0</v>
      </c>
      <c r="BO2049" s="36">
        <v>0</v>
      </c>
      <c r="BP2049" s="36">
        <v>0</v>
      </c>
      <c r="BQ2049" s="36">
        <v>0</v>
      </c>
      <c r="BR2049" s="36">
        <v>0</v>
      </c>
      <c r="BS2049" s="36">
        <v>0</v>
      </c>
      <c r="BT2049" s="36">
        <v>0</v>
      </c>
      <c r="BU2049" s="36">
        <v>0</v>
      </c>
      <c r="BV2049" s="36">
        <v>0</v>
      </c>
      <c r="BW2049" s="36">
        <v>0</v>
      </c>
      <c r="BX2049" s="36">
        <v>0</v>
      </c>
      <c r="BY2049" s="36">
        <v>0</v>
      </c>
      <c r="BZ2049" s="36">
        <v>0</v>
      </c>
      <c r="CA2049" s="36">
        <v>0</v>
      </c>
      <c r="CB2049" s="36">
        <v>0</v>
      </c>
      <c r="CC2049" s="36">
        <v>0</v>
      </c>
      <c r="CD2049" s="36">
        <v>0</v>
      </c>
      <c r="CE2049" s="36">
        <v>0</v>
      </c>
      <c r="CF2049" s="36">
        <v>0</v>
      </c>
      <c r="CG2049" s="36">
        <v>0</v>
      </c>
      <c r="CH2049" s="36">
        <v>0</v>
      </c>
      <c r="CI2049" s="36">
        <v>0</v>
      </c>
      <c r="CJ2049" s="36">
        <v>0</v>
      </c>
      <c r="CK2049" s="36">
        <v>0</v>
      </c>
      <c r="CL2049" s="36">
        <v>0</v>
      </c>
      <c r="CM2049" s="36">
        <v>0</v>
      </c>
      <c r="CN2049" s="36">
        <v>0</v>
      </c>
      <c r="CO2049" s="36">
        <v>0</v>
      </c>
      <c r="CP2049" s="36">
        <v>0</v>
      </c>
      <c r="CQ2049" s="36">
        <v>0</v>
      </c>
      <c r="CR2049" s="36">
        <v>0</v>
      </c>
      <c r="CS2049" s="36">
        <v>0</v>
      </c>
      <c r="CT2049" s="36">
        <v>0</v>
      </c>
      <c r="CU2049" s="36">
        <v>0</v>
      </c>
      <c r="CV2049" s="36">
        <v>0</v>
      </c>
      <c r="CW2049" s="36">
        <v>0</v>
      </c>
      <c r="CX2049" s="36">
        <v>0</v>
      </c>
      <c r="CY2049" s="36">
        <v>0</v>
      </c>
      <c r="CZ2049" s="36">
        <v>0</v>
      </c>
      <c r="DA2049" s="36">
        <v>0</v>
      </c>
      <c r="DB2049" s="36">
        <v>0</v>
      </c>
      <c r="DC2049" s="36">
        <v>0</v>
      </c>
      <c r="DD2049" s="36">
        <v>0</v>
      </c>
      <c r="DE2049" s="36">
        <v>0</v>
      </c>
      <c r="DF2049" s="36">
        <v>0</v>
      </c>
      <c r="DG2049" s="36">
        <v>0</v>
      </c>
      <c r="DH2049" s="36">
        <v>0</v>
      </c>
      <c r="DI2049" s="36">
        <v>0</v>
      </c>
      <c r="DJ2049" s="36">
        <v>0</v>
      </c>
      <c r="DK2049" s="36">
        <v>0</v>
      </c>
      <c r="DL2049" s="36">
        <v>0</v>
      </c>
      <c r="DM2049" s="36">
        <v>0</v>
      </c>
      <c r="DN2049" s="36">
        <v>0</v>
      </c>
      <c r="DO2049" s="36">
        <v>0</v>
      </c>
      <c r="DP2049" s="36">
        <v>0</v>
      </c>
      <c r="DQ2049" s="36">
        <v>0</v>
      </c>
      <c r="DR2049" s="36">
        <v>0</v>
      </c>
      <c r="DS2049" s="36">
        <v>0</v>
      </c>
      <c r="DT2049" s="36">
        <v>0</v>
      </c>
      <c r="DU2049" s="36">
        <v>0</v>
      </c>
      <c r="DV2049" s="36">
        <v>0</v>
      </c>
      <c r="DW2049" s="36">
        <v>0</v>
      </c>
      <c r="DX2049" s="36">
        <v>0</v>
      </c>
      <c r="DY2049" s="36">
        <v>0</v>
      </c>
      <c r="DZ2049" s="36">
        <v>0</v>
      </c>
      <c r="EA2049" s="36">
        <v>0</v>
      </c>
      <c r="EB2049" s="36">
        <v>0</v>
      </c>
      <c r="EC2049" s="36">
        <v>0</v>
      </c>
      <c r="ED2049" s="36">
        <v>0</v>
      </c>
      <c r="EE2049" s="36">
        <v>0</v>
      </c>
      <c r="EF2049" s="36">
        <v>0</v>
      </c>
      <c r="EG2049" s="36">
        <v>0</v>
      </c>
      <c r="EH2049" s="36">
        <v>0</v>
      </c>
      <c r="EI2049" s="36">
        <v>0</v>
      </c>
      <c r="EJ2049" s="36">
        <v>0</v>
      </c>
      <c r="EK2049" s="36">
        <v>0</v>
      </c>
      <c r="EL2049" s="36">
        <v>0</v>
      </c>
      <c r="EM2049" s="36">
        <v>0</v>
      </c>
      <c r="EN2049" s="36">
        <v>0</v>
      </c>
      <c r="EO2049" s="36">
        <v>0</v>
      </c>
      <c r="EP2049" s="36">
        <v>0</v>
      </c>
      <c r="EQ2049" s="36">
        <v>0</v>
      </c>
      <c r="ER2049" s="36">
        <v>0</v>
      </c>
      <c r="ES2049" s="36">
        <v>0</v>
      </c>
      <c r="ET2049" s="36">
        <v>0</v>
      </c>
      <c r="EU2049" s="36">
        <v>0</v>
      </c>
      <c r="EV2049" s="36">
        <v>0</v>
      </c>
      <c r="EW2049" s="36">
        <v>0</v>
      </c>
      <c r="EX2049" s="36">
        <v>0</v>
      </c>
      <c r="EY2049" s="36">
        <v>0</v>
      </c>
      <c r="EZ2049" s="36">
        <v>0</v>
      </c>
      <c r="FA2049" s="36">
        <v>0</v>
      </c>
      <c r="FB2049" s="36">
        <v>0</v>
      </c>
      <c r="FC2049" s="36">
        <v>0</v>
      </c>
      <c r="FD2049" s="36">
        <v>0</v>
      </c>
      <c r="FE2049" s="36">
        <v>0</v>
      </c>
      <c r="FF2049" s="36">
        <v>0</v>
      </c>
      <c r="FG2049" s="36">
        <v>0</v>
      </c>
      <c r="FH2049" s="36">
        <v>0</v>
      </c>
      <c r="FI2049" s="36">
        <v>0</v>
      </c>
      <c r="FJ2049" s="36">
        <v>0</v>
      </c>
      <c r="FK2049" s="36">
        <v>0</v>
      </c>
      <c r="FL2049" s="36">
        <v>0</v>
      </c>
      <c r="FM2049" s="36">
        <v>0</v>
      </c>
      <c r="FN2049" s="36">
        <v>0</v>
      </c>
      <c r="FO2049" s="36">
        <v>0</v>
      </c>
      <c r="FP2049" s="36">
        <v>0</v>
      </c>
      <c r="FQ2049" s="36">
        <v>0</v>
      </c>
      <c r="FR2049" s="36">
        <v>0</v>
      </c>
      <c r="FS2049" s="36">
        <v>0</v>
      </c>
      <c r="FT2049" s="36">
        <v>0</v>
      </c>
    </row>
    <row r="2050" spans="1:176">
      <c r="A2050" s="1">
        <v>614020</v>
      </c>
      <c r="B2050" t="s">
        <v>859</v>
      </c>
      <c r="D2050" s="36">
        <v>0</v>
      </c>
      <c r="E2050" s="36">
        <v>0</v>
      </c>
      <c r="F2050" s="36">
        <v>0</v>
      </c>
      <c r="G2050" s="36">
        <v>0</v>
      </c>
      <c r="H2050" s="36">
        <v>0</v>
      </c>
      <c r="I2050" s="36">
        <v>0</v>
      </c>
      <c r="J2050" s="36">
        <v>0</v>
      </c>
      <c r="K2050" s="36">
        <v>0</v>
      </c>
      <c r="L2050" s="36">
        <v>0</v>
      </c>
      <c r="M2050" s="36">
        <v>0</v>
      </c>
      <c r="N2050" s="36">
        <v>0</v>
      </c>
      <c r="O2050" s="36">
        <v>0</v>
      </c>
      <c r="P2050" s="36">
        <v>0</v>
      </c>
      <c r="Q2050" s="36">
        <v>0</v>
      </c>
      <c r="R2050" s="36">
        <v>0</v>
      </c>
      <c r="S2050" s="36">
        <v>0</v>
      </c>
      <c r="T2050" s="36">
        <v>0</v>
      </c>
      <c r="U2050" s="36">
        <v>0</v>
      </c>
      <c r="V2050" s="36">
        <v>0</v>
      </c>
      <c r="W2050" s="36">
        <v>0</v>
      </c>
      <c r="X2050" s="36">
        <v>0</v>
      </c>
      <c r="Y2050" s="36">
        <v>0</v>
      </c>
      <c r="Z2050" s="36">
        <v>0</v>
      </c>
      <c r="AA2050" s="36">
        <v>0</v>
      </c>
      <c r="AB2050" s="36">
        <v>0</v>
      </c>
      <c r="AC2050" s="36">
        <v>0</v>
      </c>
      <c r="AD2050" s="36">
        <v>0</v>
      </c>
      <c r="AE2050" s="36">
        <v>0</v>
      </c>
      <c r="AF2050" s="36">
        <v>0</v>
      </c>
      <c r="AG2050" s="36">
        <v>0</v>
      </c>
      <c r="AH2050" s="36">
        <v>0</v>
      </c>
      <c r="AI2050" s="36">
        <v>0</v>
      </c>
      <c r="AJ2050" s="36">
        <v>0</v>
      </c>
      <c r="AK2050" s="36">
        <v>0</v>
      </c>
      <c r="AL2050" s="36">
        <v>0</v>
      </c>
      <c r="AM2050" s="36">
        <v>0</v>
      </c>
      <c r="AN2050" s="36">
        <v>0</v>
      </c>
      <c r="AO2050" s="36">
        <v>0</v>
      </c>
      <c r="AP2050" s="36">
        <v>0</v>
      </c>
      <c r="AQ2050" s="36">
        <v>0</v>
      </c>
      <c r="AR2050" s="36">
        <v>0</v>
      </c>
      <c r="AS2050" s="36">
        <v>0</v>
      </c>
      <c r="AT2050" s="36">
        <v>0</v>
      </c>
      <c r="AU2050" s="36">
        <v>0</v>
      </c>
      <c r="AV2050" s="36">
        <v>0</v>
      </c>
      <c r="AW2050" s="36">
        <v>0</v>
      </c>
      <c r="AX2050" s="36">
        <v>0</v>
      </c>
      <c r="AY2050" s="36">
        <v>0</v>
      </c>
      <c r="AZ2050" s="36">
        <v>0</v>
      </c>
      <c r="BA2050" s="36">
        <v>0</v>
      </c>
      <c r="BB2050" s="36">
        <v>0</v>
      </c>
      <c r="BC2050" s="36">
        <v>0</v>
      </c>
      <c r="BD2050" s="36">
        <v>0</v>
      </c>
      <c r="BE2050" s="36">
        <v>0</v>
      </c>
      <c r="BF2050" s="36">
        <v>0</v>
      </c>
      <c r="BG2050" s="36">
        <v>0</v>
      </c>
      <c r="BH2050" s="36">
        <v>0</v>
      </c>
      <c r="BI2050" s="36">
        <v>0</v>
      </c>
      <c r="BJ2050" s="36">
        <v>0</v>
      </c>
      <c r="BK2050" s="36">
        <v>0</v>
      </c>
      <c r="BL2050" s="36">
        <v>0</v>
      </c>
      <c r="BM2050" s="36">
        <v>0</v>
      </c>
      <c r="BN2050" s="36">
        <v>0</v>
      </c>
      <c r="BO2050" s="36">
        <v>0</v>
      </c>
      <c r="BP2050" s="36">
        <v>0</v>
      </c>
      <c r="BQ2050" s="36">
        <v>0</v>
      </c>
      <c r="BR2050" s="36">
        <v>0</v>
      </c>
      <c r="BS2050" s="36">
        <v>0</v>
      </c>
      <c r="BT2050" s="36">
        <v>0</v>
      </c>
      <c r="BU2050" s="36">
        <v>0</v>
      </c>
      <c r="BV2050" s="36">
        <v>0</v>
      </c>
      <c r="BW2050" s="36">
        <v>0</v>
      </c>
      <c r="BX2050" s="36">
        <v>0</v>
      </c>
      <c r="BY2050" s="36">
        <v>0</v>
      </c>
      <c r="BZ2050" s="36">
        <v>0</v>
      </c>
      <c r="CA2050" s="36">
        <v>0</v>
      </c>
      <c r="CB2050" s="36">
        <v>0</v>
      </c>
      <c r="CC2050" s="36">
        <v>0</v>
      </c>
      <c r="CD2050" s="36">
        <v>0</v>
      </c>
      <c r="CE2050" s="36">
        <v>0</v>
      </c>
      <c r="CF2050" s="36">
        <v>0</v>
      </c>
      <c r="CG2050" s="36">
        <v>0</v>
      </c>
      <c r="CH2050" s="36">
        <v>0</v>
      </c>
      <c r="CI2050" s="36">
        <v>0</v>
      </c>
      <c r="CJ2050" s="36">
        <v>0</v>
      </c>
      <c r="CK2050" s="36">
        <v>0</v>
      </c>
      <c r="CL2050" s="36">
        <v>0</v>
      </c>
      <c r="CM2050" s="36">
        <v>0</v>
      </c>
      <c r="CN2050" s="36">
        <v>0</v>
      </c>
      <c r="CO2050" s="36">
        <v>0</v>
      </c>
      <c r="CP2050" s="36">
        <v>0</v>
      </c>
      <c r="CQ2050" s="36">
        <v>0</v>
      </c>
      <c r="CR2050" s="36">
        <v>0</v>
      </c>
      <c r="CS2050" s="36">
        <v>0</v>
      </c>
      <c r="CT2050" s="36">
        <v>0</v>
      </c>
      <c r="CU2050" s="36">
        <v>0</v>
      </c>
      <c r="CV2050" s="36">
        <v>0</v>
      </c>
      <c r="CW2050" s="36">
        <v>0</v>
      </c>
      <c r="CX2050" s="36">
        <v>0</v>
      </c>
      <c r="CY2050" s="36">
        <v>0</v>
      </c>
      <c r="CZ2050" s="36">
        <v>0</v>
      </c>
      <c r="DA2050" s="36">
        <v>0</v>
      </c>
      <c r="DB2050" s="36">
        <v>0</v>
      </c>
      <c r="DC2050" s="36">
        <v>0</v>
      </c>
      <c r="DD2050" s="36">
        <v>0</v>
      </c>
      <c r="DE2050" s="36">
        <v>0</v>
      </c>
      <c r="DF2050" s="36">
        <v>0</v>
      </c>
      <c r="DG2050" s="36">
        <v>0</v>
      </c>
      <c r="DH2050" s="36">
        <v>0</v>
      </c>
      <c r="DI2050" s="36">
        <v>0</v>
      </c>
      <c r="DJ2050" s="36">
        <v>0</v>
      </c>
      <c r="DK2050" s="36">
        <v>0</v>
      </c>
      <c r="DL2050" s="36">
        <v>0</v>
      </c>
      <c r="DM2050" s="36">
        <v>0</v>
      </c>
      <c r="DN2050" s="36">
        <v>0</v>
      </c>
      <c r="DO2050" s="36">
        <v>0</v>
      </c>
      <c r="DP2050" s="36">
        <v>0</v>
      </c>
      <c r="DQ2050" s="36">
        <v>0</v>
      </c>
      <c r="DR2050" s="36">
        <v>0</v>
      </c>
      <c r="DS2050" s="36">
        <v>0</v>
      </c>
      <c r="DT2050" s="36">
        <v>0</v>
      </c>
      <c r="DU2050" s="36">
        <v>0</v>
      </c>
      <c r="DV2050" s="36">
        <v>0</v>
      </c>
      <c r="DW2050" s="36">
        <v>0</v>
      </c>
      <c r="DX2050" s="36">
        <v>0</v>
      </c>
      <c r="DY2050" s="36">
        <v>0</v>
      </c>
      <c r="DZ2050" s="36">
        <v>0</v>
      </c>
      <c r="EA2050" s="36">
        <v>0</v>
      </c>
      <c r="EB2050" s="36">
        <v>0</v>
      </c>
      <c r="EC2050" s="36">
        <v>0</v>
      </c>
      <c r="ED2050" s="36">
        <v>0</v>
      </c>
      <c r="EE2050" s="36">
        <v>0</v>
      </c>
      <c r="EF2050" s="36">
        <v>0</v>
      </c>
      <c r="EG2050" s="36">
        <v>0</v>
      </c>
      <c r="EH2050" s="36">
        <v>0</v>
      </c>
      <c r="EI2050" s="36">
        <v>0</v>
      </c>
      <c r="EJ2050" s="36">
        <v>0</v>
      </c>
      <c r="EK2050" s="36">
        <v>0</v>
      </c>
      <c r="EL2050" s="36">
        <v>0</v>
      </c>
      <c r="EM2050" s="36">
        <v>0</v>
      </c>
      <c r="EN2050" s="36">
        <v>0</v>
      </c>
      <c r="EO2050" s="36">
        <v>0</v>
      </c>
      <c r="EP2050" s="36">
        <v>0</v>
      </c>
      <c r="EQ2050" s="36">
        <v>0</v>
      </c>
      <c r="ER2050" s="36">
        <v>0</v>
      </c>
      <c r="ES2050" s="36">
        <v>0</v>
      </c>
      <c r="ET2050" s="36">
        <v>0</v>
      </c>
      <c r="EU2050" s="36">
        <v>0</v>
      </c>
      <c r="EV2050" s="36">
        <v>0</v>
      </c>
      <c r="EW2050" s="36">
        <v>0</v>
      </c>
      <c r="EX2050" s="36">
        <v>0</v>
      </c>
      <c r="EY2050" s="36">
        <v>0</v>
      </c>
      <c r="EZ2050" s="36">
        <v>0</v>
      </c>
      <c r="FA2050" s="36">
        <v>0</v>
      </c>
      <c r="FB2050" s="36">
        <v>0</v>
      </c>
      <c r="FC2050" s="36">
        <v>0</v>
      </c>
      <c r="FD2050" s="36">
        <v>0</v>
      </c>
      <c r="FE2050" s="36">
        <v>0</v>
      </c>
      <c r="FF2050" s="36">
        <v>0</v>
      </c>
      <c r="FG2050" s="36">
        <v>0</v>
      </c>
      <c r="FH2050" s="36">
        <v>0</v>
      </c>
      <c r="FI2050" s="36">
        <v>0</v>
      </c>
      <c r="FJ2050" s="36">
        <v>0</v>
      </c>
      <c r="FK2050" s="36">
        <v>0</v>
      </c>
      <c r="FL2050" s="36">
        <v>0</v>
      </c>
      <c r="FM2050" s="36">
        <v>0</v>
      </c>
      <c r="FN2050" s="36">
        <v>0</v>
      </c>
      <c r="FO2050" s="36">
        <v>0</v>
      </c>
      <c r="FP2050" s="36">
        <v>0</v>
      </c>
      <c r="FQ2050" s="36">
        <v>0</v>
      </c>
      <c r="FR2050" s="36">
        <v>0</v>
      </c>
      <c r="FS2050" s="36">
        <v>0</v>
      </c>
      <c r="FT2050" s="36">
        <v>0</v>
      </c>
    </row>
    <row r="2051" spans="1:176">
      <c r="A2051" s="1">
        <v>614095</v>
      </c>
      <c r="B2051" t="s">
        <v>701</v>
      </c>
      <c r="D2051" s="36">
        <v>0</v>
      </c>
      <c r="E2051" s="36">
        <v>0</v>
      </c>
      <c r="F2051" s="36">
        <v>0</v>
      </c>
      <c r="G2051" s="36">
        <v>0</v>
      </c>
      <c r="H2051" s="36">
        <v>0</v>
      </c>
      <c r="I2051" s="36">
        <v>0</v>
      </c>
      <c r="J2051" s="36">
        <v>0</v>
      </c>
      <c r="K2051" s="36">
        <v>0</v>
      </c>
      <c r="L2051" s="36">
        <v>0</v>
      </c>
      <c r="M2051" s="36">
        <v>0</v>
      </c>
      <c r="N2051" s="36">
        <v>0</v>
      </c>
      <c r="O2051" s="36">
        <v>0</v>
      </c>
      <c r="P2051" s="36">
        <v>0</v>
      </c>
      <c r="Q2051" s="36">
        <v>0</v>
      </c>
      <c r="R2051" s="36">
        <v>0</v>
      </c>
      <c r="S2051" s="36">
        <v>0</v>
      </c>
      <c r="T2051" s="36">
        <v>0</v>
      </c>
      <c r="U2051" s="36">
        <v>0</v>
      </c>
      <c r="V2051" s="36">
        <v>0</v>
      </c>
      <c r="W2051" s="36">
        <v>0</v>
      </c>
      <c r="X2051" s="36">
        <v>0</v>
      </c>
      <c r="Y2051" s="36">
        <v>0</v>
      </c>
      <c r="Z2051" s="36">
        <v>0</v>
      </c>
      <c r="AA2051" s="36">
        <v>0</v>
      </c>
      <c r="AB2051" s="36">
        <v>0</v>
      </c>
      <c r="AC2051" s="36">
        <v>0</v>
      </c>
      <c r="AD2051" s="36">
        <v>0</v>
      </c>
      <c r="AE2051" s="36">
        <v>0</v>
      </c>
      <c r="AF2051" s="36">
        <v>0</v>
      </c>
      <c r="AG2051" s="36">
        <v>0</v>
      </c>
      <c r="AH2051" s="36">
        <v>0</v>
      </c>
      <c r="AI2051" s="36">
        <v>0</v>
      </c>
      <c r="AJ2051" s="36">
        <v>0</v>
      </c>
      <c r="AK2051" s="36">
        <v>0</v>
      </c>
      <c r="AL2051" s="36">
        <v>0</v>
      </c>
      <c r="AM2051" s="36">
        <v>0</v>
      </c>
      <c r="AN2051" s="36">
        <v>0</v>
      </c>
      <c r="AO2051" s="36">
        <v>0</v>
      </c>
      <c r="AP2051" s="36">
        <v>0</v>
      </c>
      <c r="AQ2051" s="36">
        <v>0</v>
      </c>
      <c r="AR2051" s="36">
        <v>0</v>
      </c>
      <c r="AS2051" s="36">
        <v>0</v>
      </c>
      <c r="AT2051" s="36">
        <v>0</v>
      </c>
      <c r="AU2051" s="36">
        <v>0</v>
      </c>
      <c r="AV2051" s="36">
        <v>0</v>
      </c>
      <c r="AW2051" s="36">
        <v>0</v>
      </c>
      <c r="AX2051" s="36">
        <v>0</v>
      </c>
      <c r="AY2051" s="36">
        <v>0</v>
      </c>
      <c r="AZ2051" s="36">
        <v>0</v>
      </c>
      <c r="BA2051" s="36">
        <v>0</v>
      </c>
      <c r="BB2051" s="36">
        <v>0</v>
      </c>
      <c r="BC2051" s="36">
        <v>0</v>
      </c>
      <c r="BD2051" s="36">
        <v>0</v>
      </c>
      <c r="BE2051" s="36">
        <v>0</v>
      </c>
      <c r="BF2051" s="36">
        <v>0</v>
      </c>
      <c r="BG2051" s="36">
        <v>0</v>
      </c>
      <c r="BH2051" s="36">
        <v>0</v>
      </c>
      <c r="BI2051" s="36">
        <v>0</v>
      </c>
      <c r="BJ2051" s="36">
        <v>0</v>
      </c>
      <c r="BK2051" s="36">
        <v>0</v>
      </c>
      <c r="BL2051" s="36">
        <v>0</v>
      </c>
      <c r="BM2051" s="36">
        <v>0</v>
      </c>
      <c r="BN2051" s="36">
        <v>0</v>
      </c>
      <c r="BO2051" s="36">
        <v>0</v>
      </c>
      <c r="BP2051" s="36">
        <v>0</v>
      </c>
      <c r="BQ2051" s="36">
        <v>0</v>
      </c>
      <c r="BR2051" s="36">
        <v>0</v>
      </c>
      <c r="BS2051" s="36">
        <v>0</v>
      </c>
      <c r="BT2051" s="36">
        <v>0</v>
      </c>
      <c r="BU2051" s="36">
        <v>0</v>
      </c>
      <c r="BV2051" s="36">
        <v>0</v>
      </c>
      <c r="BW2051" s="36">
        <v>0</v>
      </c>
      <c r="BX2051" s="36">
        <v>0</v>
      </c>
      <c r="BY2051" s="36">
        <v>0</v>
      </c>
      <c r="BZ2051" s="36">
        <v>0</v>
      </c>
      <c r="CA2051" s="36">
        <v>0</v>
      </c>
      <c r="CB2051" s="36">
        <v>0</v>
      </c>
      <c r="CC2051" s="36">
        <v>0</v>
      </c>
      <c r="CD2051" s="36">
        <v>0</v>
      </c>
      <c r="CE2051" s="36">
        <v>0</v>
      </c>
      <c r="CF2051" s="36">
        <v>0</v>
      </c>
      <c r="CG2051" s="36">
        <v>0</v>
      </c>
      <c r="CH2051" s="36">
        <v>0</v>
      </c>
      <c r="CI2051" s="36">
        <v>0</v>
      </c>
      <c r="CJ2051" s="36">
        <v>0</v>
      </c>
      <c r="CK2051" s="36">
        <v>0</v>
      </c>
      <c r="CL2051" s="36">
        <v>0</v>
      </c>
      <c r="CM2051" s="36">
        <v>0</v>
      </c>
      <c r="CN2051" s="36">
        <v>0</v>
      </c>
      <c r="CO2051" s="36">
        <v>0</v>
      </c>
      <c r="CP2051" s="36">
        <v>0</v>
      </c>
      <c r="CQ2051" s="36">
        <v>0</v>
      </c>
      <c r="CR2051" s="36">
        <v>0</v>
      </c>
      <c r="CS2051" s="36">
        <v>0</v>
      </c>
      <c r="CT2051" s="36">
        <v>0</v>
      </c>
      <c r="CU2051" s="36">
        <v>0</v>
      </c>
      <c r="CV2051" s="36">
        <v>0</v>
      </c>
      <c r="CW2051" s="36">
        <v>0</v>
      </c>
      <c r="CX2051" s="36">
        <v>0</v>
      </c>
      <c r="CY2051" s="36">
        <v>0</v>
      </c>
      <c r="CZ2051" s="36">
        <v>0</v>
      </c>
      <c r="DA2051" s="36">
        <v>0</v>
      </c>
      <c r="DB2051" s="36">
        <v>0</v>
      </c>
      <c r="DC2051" s="36">
        <v>0</v>
      </c>
      <c r="DD2051" s="36">
        <v>0</v>
      </c>
      <c r="DE2051" s="36">
        <v>0</v>
      </c>
      <c r="DF2051" s="36">
        <v>0</v>
      </c>
      <c r="DG2051" s="36">
        <v>0</v>
      </c>
      <c r="DH2051" s="36">
        <v>0</v>
      </c>
      <c r="DI2051" s="36">
        <v>0</v>
      </c>
      <c r="DJ2051" s="36">
        <v>0</v>
      </c>
      <c r="DK2051" s="36">
        <v>0</v>
      </c>
      <c r="DL2051" s="36">
        <v>0</v>
      </c>
      <c r="DM2051" s="36">
        <v>0</v>
      </c>
      <c r="DN2051" s="36">
        <v>0</v>
      </c>
      <c r="DO2051" s="36">
        <v>0</v>
      </c>
      <c r="DP2051" s="36">
        <v>0</v>
      </c>
      <c r="DQ2051" s="36">
        <v>0</v>
      </c>
      <c r="DR2051" s="36">
        <v>0</v>
      </c>
      <c r="DS2051" s="36">
        <v>0</v>
      </c>
      <c r="DT2051" s="36">
        <v>0</v>
      </c>
      <c r="DU2051" s="36">
        <v>0</v>
      </c>
      <c r="DV2051" s="36">
        <v>0</v>
      </c>
      <c r="DW2051" s="36">
        <v>0</v>
      </c>
      <c r="DX2051" s="36">
        <v>0</v>
      </c>
      <c r="DY2051" s="36">
        <v>0</v>
      </c>
      <c r="DZ2051" s="36">
        <v>0</v>
      </c>
      <c r="EA2051" s="36">
        <v>0</v>
      </c>
      <c r="EB2051" s="36">
        <v>0</v>
      </c>
      <c r="EC2051" s="36">
        <v>0</v>
      </c>
      <c r="ED2051" s="36">
        <v>0</v>
      </c>
      <c r="EE2051" s="36">
        <v>0</v>
      </c>
      <c r="EF2051" s="36">
        <v>0</v>
      </c>
      <c r="EG2051" s="36">
        <v>0</v>
      </c>
      <c r="EH2051" s="36">
        <v>0</v>
      </c>
      <c r="EI2051" s="36">
        <v>0</v>
      </c>
      <c r="EJ2051" s="36">
        <v>0</v>
      </c>
      <c r="EK2051" s="36">
        <v>0</v>
      </c>
      <c r="EL2051" s="36">
        <v>0</v>
      </c>
      <c r="EM2051" s="36">
        <v>0</v>
      </c>
      <c r="EN2051" s="36">
        <v>0</v>
      </c>
      <c r="EO2051" s="36">
        <v>0</v>
      </c>
      <c r="EP2051" s="36">
        <v>0</v>
      </c>
      <c r="EQ2051" s="36">
        <v>0</v>
      </c>
      <c r="ER2051" s="36">
        <v>0</v>
      </c>
      <c r="ES2051" s="36">
        <v>0</v>
      </c>
      <c r="ET2051" s="36">
        <v>0</v>
      </c>
      <c r="EU2051" s="36">
        <v>0</v>
      </c>
      <c r="EV2051" s="36">
        <v>0</v>
      </c>
      <c r="EW2051" s="36">
        <v>0</v>
      </c>
      <c r="EX2051" s="36">
        <v>0</v>
      </c>
      <c r="EY2051" s="36">
        <v>0</v>
      </c>
      <c r="EZ2051" s="36">
        <v>0</v>
      </c>
      <c r="FA2051" s="36">
        <v>0</v>
      </c>
      <c r="FB2051" s="36">
        <v>0</v>
      </c>
      <c r="FC2051" s="36">
        <v>0</v>
      </c>
      <c r="FD2051" s="36">
        <v>0</v>
      </c>
      <c r="FE2051" s="36">
        <v>0</v>
      </c>
      <c r="FF2051" s="36">
        <v>0</v>
      </c>
      <c r="FG2051" s="36">
        <v>0</v>
      </c>
      <c r="FH2051" s="36">
        <v>0</v>
      </c>
      <c r="FI2051" s="36">
        <v>0</v>
      </c>
      <c r="FJ2051" s="36">
        <v>0</v>
      </c>
      <c r="FK2051" s="36">
        <v>0</v>
      </c>
      <c r="FL2051" s="36">
        <v>0</v>
      </c>
      <c r="FM2051" s="36">
        <v>0</v>
      </c>
      <c r="FN2051" s="36">
        <v>0</v>
      </c>
      <c r="FO2051" s="36">
        <v>0</v>
      </c>
      <c r="FP2051" s="36">
        <v>0</v>
      </c>
      <c r="FQ2051" s="36">
        <v>0</v>
      </c>
      <c r="FR2051" s="36">
        <v>0</v>
      </c>
      <c r="FS2051" s="36">
        <v>0</v>
      </c>
      <c r="FT2051" s="36">
        <v>0</v>
      </c>
    </row>
    <row r="2052" spans="1:176">
      <c r="A2052" s="1">
        <v>614500</v>
      </c>
      <c r="B2052" t="s">
        <v>860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0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0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0</v>
      </c>
      <c r="DZ2052" s="36">
        <v>0</v>
      </c>
      <c r="EA2052" s="36">
        <v>0</v>
      </c>
      <c r="EB2052" s="36">
        <v>0</v>
      </c>
      <c r="EC2052" s="36">
        <v>0</v>
      </c>
      <c r="ED2052" s="36">
        <v>0</v>
      </c>
      <c r="EE2052" s="36">
        <v>0</v>
      </c>
      <c r="EF2052" s="36">
        <v>0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0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614505</v>
      </c>
      <c r="B2053" t="s">
        <v>861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0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0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0</v>
      </c>
      <c r="CF2053" s="36">
        <v>0</v>
      </c>
      <c r="CG2053" s="36">
        <v>0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0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0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0</v>
      </c>
      <c r="DZ2053" s="36">
        <v>0</v>
      </c>
      <c r="EA2053" s="36">
        <v>0</v>
      </c>
      <c r="EB2053" s="36">
        <v>0</v>
      </c>
      <c r="EC2053" s="36">
        <v>0</v>
      </c>
      <c r="ED2053" s="36">
        <v>0</v>
      </c>
      <c r="EE2053" s="36">
        <v>0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0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</row>
    <row r="2054" spans="1:176">
      <c r="A2054" s="1">
        <v>614510</v>
      </c>
      <c r="B2054" t="s">
        <v>862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0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0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0</v>
      </c>
      <c r="AQ2054" s="36">
        <v>0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0</v>
      </c>
      <c r="BB2054" s="36">
        <v>0</v>
      </c>
      <c r="BC2054" s="36">
        <v>0</v>
      </c>
      <c r="BD2054" s="36">
        <v>0</v>
      </c>
      <c r="BE2054" s="36">
        <v>0</v>
      </c>
      <c r="BF2054" s="36">
        <v>0</v>
      </c>
      <c r="BG2054" s="36">
        <v>0</v>
      </c>
      <c r="BH2054" s="36">
        <v>0</v>
      </c>
      <c r="BI2054" s="36">
        <v>0</v>
      </c>
      <c r="BJ2054" s="36">
        <v>0</v>
      </c>
      <c r="BK2054" s="36">
        <v>0</v>
      </c>
      <c r="BL2054" s="36">
        <v>0</v>
      </c>
      <c r="BM2054" s="36">
        <v>0</v>
      </c>
      <c r="BN2054" s="36">
        <v>0</v>
      </c>
      <c r="BO2054" s="36">
        <v>0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0</v>
      </c>
      <c r="BX2054" s="36">
        <v>0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0</v>
      </c>
      <c r="CF2054" s="36">
        <v>0</v>
      </c>
      <c r="CG2054" s="36">
        <v>0</v>
      </c>
      <c r="CH2054" s="36">
        <v>0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0</v>
      </c>
      <c r="CZ2054" s="36">
        <v>0</v>
      </c>
      <c r="DA2054" s="36">
        <v>0</v>
      </c>
      <c r="DB2054" s="36">
        <v>0</v>
      </c>
      <c r="DC2054" s="36">
        <v>0</v>
      </c>
      <c r="DD2054" s="36">
        <v>0</v>
      </c>
      <c r="DE2054" s="36">
        <v>0</v>
      </c>
      <c r="DF2054" s="36">
        <v>0</v>
      </c>
      <c r="DG2054" s="36">
        <v>0</v>
      </c>
      <c r="DH2054" s="36">
        <v>0</v>
      </c>
      <c r="DI2054" s="36">
        <v>0</v>
      </c>
      <c r="DJ2054" s="36">
        <v>0</v>
      </c>
      <c r="DK2054" s="36">
        <v>0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0</v>
      </c>
      <c r="DR2054" s="36">
        <v>0</v>
      </c>
      <c r="DS2054" s="36">
        <v>0</v>
      </c>
      <c r="DT2054" s="36">
        <v>0</v>
      </c>
      <c r="DU2054" s="36">
        <v>0</v>
      </c>
      <c r="DV2054" s="36">
        <v>0</v>
      </c>
      <c r="DW2054" s="36">
        <v>0</v>
      </c>
      <c r="DX2054" s="36">
        <v>0</v>
      </c>
      <c r="DY2054" s="36">
        <v>0</v>
      </c>
      <c r="DZ2054" s="36">
        <v>0</v>
      </c>
      <c r="EA2054" s="36">
        <v>0</v>
      </c>
      <c r="EB2054" s="36">
        <v>0</v>
      </c>
      <c r="EC2054" s="36">
        <v>0</v>
      </c>
      <c r="ED2054" s="36">
        <v>0</v>
      </c>
      <c r="EE2054" s="36">
        <v>0</v>
      </c>
      <c r="EF2054" s="36">
        <v>0</v>
      </c>
      <c r="EG2054" s="36">
        <v>0</v>
      </c>
      <c r="EH2054" s="36">
        <v>0</v>
      </c>
      <c r="EI2054" s="36">
        <v>0</v>
      </c>
      <c r="EJ2054" s="36">
        <v>0</v>
      </c>
      <c r="EK2054" s="36">
        <v>0</v>
      </c>
      <c r="EL2054" s="36">
        <v>0</v>
      </c>
      <c r="EM2054" s="36">
        <v>0</v>
      </c>
      <c r="EN2054" s="36">
        <v>0</v>
      </c>
      <c r="EO2054" s="36">
        <v>0</v>
      </c>
      <c r="EP2054" s="36">
        <v>0</v>
      </c>
      <c r="EQ2054" s="36">
        <v>0</v>
      </c>
      <c r="ER2054" s="36">
        <v>0</v>
      </c>
      <c r="ES2054" s="36">
        <v>0</v>
      </c>
      <c r="ET2054" s="36">
        <v>0</v>
      </c>
      <c r="EU2054" s="36">
        <v>0</v>
      </c>
      <c r="EV2054" s="36">
        <v>0</v>
      </c>
      <c r="EW2054" s="36">
        <v>0</v>
      </c>
      <c r="EX2054" s="36">
        <v>0</v>
      </c>
      <c r="EY2054" s="36">
        <v>0</v>
      </c>
      <c r="EZ2054" s="36">
        <v>0</v>
      </c>
      <c r="FA2054" s="36">
        <v>0</v>
      </c>
      <c r="FB2054" s="36">
        <v>0</v>
      </c>
      <c r="FC2054" s="36">
        <v>0</v>
      </c>
      <c r="FD2054" s="36">
        <v>0</v>
      </c>
      <c r="FE2054" s="36">
        <v>0</v>
      </c>
      <c r="FF2054" s="36">
        <v>0</v>
      </c>
      <c r="FG2054" s="36">
        <v>0</v>
      </c>
      <c r="FH2054" s="36">
        <v>0</v>
      </c>
      <c r="FI2054" s="36">
        <v>0</v>
      </c>
      <c r="FJ2054" s="36">
        <v>0</v>
      </c>
      <c r="FK2054" s="36">
        <v>0</v>
      </c>
      <c r="FL2054" s="36">
        <v>0</v>
      </c>
      <c r="FM2054" s="36">
        <v>0</v>
      </c>
      <c r="FN2054" s="36">
        <v>0</v>
      </c>
      <c r="FO2054" s="36">
        <v>0</v>
      </c>
      <c r="FP2054" s="36">
        <v>0</v>
      </c>
      <c r="FQ2054" s="36">
        <v>0</v>
      </c>
      <c r="FR2054" s="36">
        <v>0</v>
      </c>
      <c r="FS2054" s="36">
        <v>0</v>
      </c>
      <c r="FT2054" s="36">
        <v>0</v>
      </c>
    </row>
    <row r="2055" spans="1:176">
      <c r="A2055" s="1">
        <v>614515</v>
      </c>
      <c r="B2055" t="s">
        <v>863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0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0</v>
      </c>
      <c r="AE2055" s="36">
        <v>0</v>
      </c>
      <c r="AF2055" s="36">
        <v>0</v>
      </c>
      <c r="AG2055" s="36">
        <v>0</v>
      </c>
      <c r="AH2055" s="36">
        <v>0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0</v>
      </c>
      <c r="AQ2055" s="36">
        <v>0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0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0</v>
      </c>
      <c r="BH2055" s="36">
        <v>0</v>
      </c>
      <c r="BI2055" s="36">
        <v>0</v>
      </c>
      <c r="BJ2055" s="36">
        <v>0</v>
      </c>
      <c r="BK2055" s="36">
        <v>0</v>
      </c>
      <c r="BL2055" s="36">
        <v>0</v>
      </c>
      <c r="BM2055" s="36">
        <v>0</v>
      </c>
      <c r="BN2055" s="36">
        <v>0</v>
      </c>
      <c r="BO2055" s="36">
        <v>0</v>
      </c>
      <c r="BP2055" s="36">
        <v>0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0</v>
      </c>
      <c r="BX2055" s="36">
        <v>0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0</v>
      </c>
      <c r="CF2055" s="36">
        <v>0</v>
      </c>
      <c r="CG2055" s="36">
        <v>0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0</v>
      </c>
      <c r="CZ2055" s="36">
        <v>0</v>
      </c>
      <c r="DA2055" s="36">
        <v>0</v>
      </c>
      <c r="DB2055" s="36">
        <v>0</v>
      </c>
      <c r="DC2055" s="36">
        <v>0</v>
      </c>
      <c r="DD2055" s="36">
        <v>0</v>
      </c>
      <c r="DE2055" s="36">
        <v>0</v>
      </c>
      <c r="DF2055" s="36">
        <v>0</v>
      </c>
      <c r="DG2055" s="36">
        <v>0</v>
      </c>
      <c r="DH2055" s="36">
        <v>0</v>
      </c>
      <c r="DI2055" s="36">
        <v>0</v>
      </c>
      <c r="DJ2055" s="36">
        <v>0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0</v>
      </c>
      <c r="DR2055" s="36">
        <v>0</v>
      </c>
      <c r="DS2055" s="36">
        <v>0</v>
      </c>
      <c r="DT2055" s="36">
        <v>0</v>
      </c>
      <c r="DU2055" s="36">
        <v>0</v>
      </c>
      <c r="DV2055" s="36">
        <v>0</v>
      </c>
      <c r="DW2055" s="36">
        <v>0</v>
      </c>
      <c r="DX2055" s="36">
        <v>0</v>
      </c>
      <c r="DY2055" s="36">
        <v>0</v>
      </c>
      <c r="DZ2055" s="36">
        <v>0</v>
      </c>
      <c r="EA2055" s="36">
        <v>0</v>
      </c>
      <c r="EB2055" s="36">
        <v>0</v>
      </c>
      <c r="EC2055" s="36">
        <v>0</v>
      </c>
      <c r="ED2055" s="36">
        <v>0</v>
      </c>
      <c r="EE2055" s="36">
        <v>0</v>
      </c>
      <c r="EF2055" s="36">
        <v>0</v>
      </c>
      <c r="EG2055" s="36">
        <v>0</v>
      </c>
      <c r="EH2055" s="36">
        <v>0</v>
      </c>
      <c r="EI2055" s="36">
        <v>0</v>
      </c>
      <c r="EJ2055" s="36">
        <v>0</v>
      </c>
      <c r="EK2055" s="36">
        <v>0</v>
      </c>
      <c r="EL2055" s="36">
        <v>0</v>
      </c>
      <c r="EM2055" s="36">
        <v>0</v>
      </c>
      <c r="EN2055" s="36">
        <v>0</v>
      </c>
      <c r="EO2055" s="36">
        <v>0</v>
      </c>
      <c r="EP2055" s="36">
        <v>0</v>
      </c>
      <c r="EQ2055" s="36">
        <v>0</v>
      </c>
      <c r="ER2055" s="36">
        <v>0</v>
      </c>
      <c r="ES2055" s="36">
        <v>0</v>
      </c>
      <c r="ET2055" s="36">
        <v>0</v>
      </c>
      <c r="EU2055" s="36">
        <v>0</v>
      </c>
      <c r="EV2055" s="36">
        <v>0</v>
      </c>
      <c r="EW2055" s="36">
        <v>0</v>
      </c>
      <c r="EX2055" s="36">
        <v>0</v>
      </c>
      <c r="EY2055" s="36">
        <v>0</v>
      </c>
      <c r="EZ2055" s="36">
        <v>0</v>
      </c>
      <c r="FA2055" s="36">
        <v>0</v>
      </c>
      <c r="FB2055" s="36">
        <v>0</v>
      </c>
      <c r="FC2055" s="36">
        <v>0</v>
      </c>
      <c r="FD2055" s="36">
        <v>0</v>
      </c>
      <c r="FE2055" s="36">
        <v>0</v>
      </c>
      <c r="FF2055" s="36">
        <v>0</v>
      </c>
      <c r="FG2055" s="36">
        <v>0</v>
      </c>
      <c r="FH2055" s="36">
        <v>0</v>
      </c>
      <c r="FI2055" s="36">
        <v>0</v>
      </c>
      <c r="FJ2055" s="36">
        <v>0</v>
      </c>
      <c r="FK2055" s="36">
        <v>0</v>
      </c>
      <c r="FL2055" s="36">
        <v>0</v>
      </c>
      <c r="FM2055" s="36">
        <v>0</v>
      </c>
      <c r="FN2055" s="36">
        <v>0</v>
      </c>
      <c r="FO2055" s="36">
        <v>0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</row>
    <row r="2056" spans="1:176">
      <c r="A2056" s="1">
        <v>614520</v>
      </c>
      <c r="B2056" t="s">
        <v>864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0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0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0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0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0</v>
      </c>
      <c r="BH2056" s="36">
        <v>0</v>
      </c>
      <c r="BI2056" s="36">
        <v>0</v>
      </c>
      <c r="BJ2056" s="36">
        <v>0</v>
      </c>
      <c r="BK2056" s="36">
        <v>0</v>
      </c>
      <c r="BL2056" s="36">
        <v>0</v>
      </c>
      <c r="BM2056" s="36">
        <v>0</v>
      </c>
      <c r="BN2056" s="36">
        <v>0</v>
      </c>
      <c r="BO2056" s="36">
        <v>0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0</v>
      </c>
      <c r="BX2056" s="36">
        <v>0</v>
      </c>
      <c r="BY2056" s="36">
        <v>0</v>
      </c>
      <c r="BZ2056" s="36">
        <v>0</v>
      </c>
      <c r="CA2056" s="36">
        <v>0</v>
      </c>
      <c r="CB2056" s="36">
        <v>0</v>
      </c>
      <c r="CC2056" s="36">
        <v>0</v>
      </c>
      <c r="CD2056" s="36">
        <v>0</v>
      </c>
      <c r="CE2056" s="36">
        <v>0</v>
      </c>
      <c r="CF2056" s="36">
        <v>0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0</v>
      </c>
      <c r="CZ2056" s="36">
        <v>0</v>
      </c>
      <c r="DA2056" s="36">
        <v>0</v>
      </c>
      <c r="DB2056" s="36">
        <v>0</v>
      </c>
      <c r="DC2056" s="36">
        <v>0</v>
      </c>
      <c r="DD2056" s="36">
        <v>0</v>
      </c>
      <c r="DE2056" s="36">
        <v>0</v>
      </c>
      <c r="DF2056" s="36">
        <v>0</v>
      </c>
      <c r="DG2056" s="36">
        <v>0</v>
      </c>
      <c r="DH2056" s="36">
        <v>0</v>
      </c>
      <c r="DI2056" s="36">
        <v>0</v>
      </c>
      <c r="DJ2056" s="36">
        <v>0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0</v>
      </c>
      <c r="DR2056" s="36">
        <v>0</v>
      </c>
      <c r="DS2056" s="36">
        <v>0</v>
      </c>
      <c r="DT2056" s="36">
        <v>0</v>
      </c>
      <c r="DU2056" s="36">
        <v>0</v>
      </c>
      <c r="DV2056" s="36">
        <v>0</v>
      </c>
      <c r="DW2056" s="36">
        <v>0</v>
      </c>
      <c r="DX2056" s="36">
        <v>0</v>
      </c>
      <c r="DY2056" s="36">
        <v>0</v>
      </c>
      <c r="DZ2056" s="36">
        <v>0</v>
      </c>
      <c r="EA2056" s="36">
        <v>0</v>
      </c>
      <c r="EB2056" s="36">
        <v>0</v>
      </c>
      <c r="EC2056" s="36">
        <v>0</v>
      </c>
      <c r="ED2056" s="36">
        <v>0</v>
      </c>
      <c r="EE2056" s="36">
        <v>0</v>
      </c>
      <c r="EF2056" s="36">
        <v>0</v>
      </c>
      <c r="EG2056" s="36">
        <v>0</v>
      </c>
      <c r="EH2056" s="36">
        <v>0</v>
      </c>
      <c r="EI2056" s="36">
        <v>0</v>
      </c>
      <c r="EJ2056" s="36">
        <v>0</v>
      </c>
      <c r="EK2056" s="36">
        <v>0</v>
      </c>
      <c r="EL2056" s="36">
        <v>0</v>
      </c>
      <c r="EM2056" s="36">
        <v>0</v>
      </c>
      <c r="EN2056" s="36">
        <v>0</v>
      </c>
      <c r="EO2056" s="36">
        <v>0</v>
      </c>
      <c r="EP2056" s="36">
        <v>0</v>
      </c>
      <c r="EQ2056" s="36">
        <v>0</v>
      </c>
      <c r="ER2056" s="36">
        <v>0</v>
      </c>
      <c r="ES2056" s="36">
        <v>0</v>
      </c>
      <c r="ET2056" s="36">
        <v>0</v>
      </c>
      <c r="EU2056" s="36">
        <v>0</v>
      </c>
      <c r="EV2056" s="36">
        <v>0</v>
      </c>
      <c r="EW2056" s="36">
        <v>0</v>
      </c>
      <c r="EX2056" s="36">
        <v>0</v>
      </c>
      <c r="EY2056" s="36">
        <v>0</v>
      </c>
      <c r="EZ2056" s="36">
        <v>0</v>
      </c>
      <c r="FA2056" s="36">
        <v>0</v>
      </c>
      <c r="FB2056" s="36">
        <v>0</v>
      </c>
      <c r="FC2056" s="36">
        <v>0</v>
      </c>
      <c r="FD2056" s="36">
        <v>0</v>
      </c>
      <c r="FE2056" s="36">
        <v>0</v>
      </c>
      <c r="FF2056" s="36">
        <v>0</v>
      </c>
      <c r="FG2056" s="36">
        <v>0</v>
      </c>
      <c r="FH2056" s="36">
        <v>0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0</v>
      </c>
      <c r="FO2056" s="36">
        <v>0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614525</v>
      </c>
      <c r="B2057" t="s">
        <v>865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0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0</v>
      </c>
      <c r="CF2057" s="36">
        <v>0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0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0</v>
      </c>
      <c r="DZ2057" s="36">
        <v>0</v>
      </c>
      <c r="EA2057" s="36">
        <v>0</v>
      </c>
      <c r="EB2057" s="36">
        <v>0</v>
      </c>
      <c r="EC2057" s="36">
        <v>0</v>
      </c>
      <c r="ED2057" s="36">
        <v>0</v>
      </c>
      <c r="EE2057" s="36">
        <v>0</v>
      </c>
      <c r="EF2057" s="36">
        <v>0</v>
      </c>
      <c r="EG2057" s="36">
        <v>0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0</v>
      </c>
      <c r="EN2057" s="36">
        <v>0</v>
      </c>
      <c r="EO2057" s="36">
        <v>0</v>
      </c>
      <c r="EP2057" s="36">
        <v>0</v>
      </c>
      <c r="EQ2057" s="36">
        <v>0</v>
      </c>
      <c r="ER2057" s="36">
        <v>0</v>
      </c>
      <c r="ES2057" s="36">
        <v>0</v>
      </c>
      <c r="ET2057" s="36">
        <v>0</v>
      </c>
      <c r="EU2057" s="36">
        <v>0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614530</v>
      </c>
      <c r="B2058" t="s">
        <v>866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0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0</v>
      </c>
      <c r="EA2058" s="36">
        <v>0</v>
      </c>
      <c r="EB2058" s="36">
        <v>0</v>
      </c>
      <c r="EC2058" s="36">
        <v>0</v>
      </c>
      <c r="ED2058" s="36">
        <v>0</v>
      </c>
      <c r="EE2058" s="36">
        <v>0</v>
      </c>
      <c r="EF2058" s="36">
        <v>0</v>
      </c>
      <c r="EG2058" s="36">
        <v>0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0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614535</v>
      </c>
      <c r="B2059" t="s">
        <v>867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0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0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0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0</v>
      </c>
      <c r="AE2059" s="36">
        <v>0</v>
      </c>
      <c r="AF2059" s="36">
        <v>0</v>
      </c>
      <c r="AG2059" s="36">
        <v>0</v>
      </c>
      <c r="AH2059" s="36">
        <v>0</v>
      </c>
      <c r="AI2059" s="36">
        <v>0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0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0</v>
      </c>
      <c r="AW2059" s="36">
        <v>0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0</v>
      </c>
      <c r="BI2059" s="36">
        <v>0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0</v>
      </c>
      <c r="BP2059" s="36">
        <v>0</v>
      </c>
      <c r="BQ2059" s="36">
        <v>0</v>
      </c>
      <c r="BR2059" s="36">
        <v>0</v>
      </c>
      <c r="BS2059" s="36">
        <v>0</v>
      </c>
      <c r="BT2059" s="36">
        <v>0</v>
      </c>
      <c r="BU2059" s="36">
        <v>0</v>
      </c>
      <c r="BV2059" s="36">
        <v>0</v>
      </c>
      <c r="BW2059" s="36">
        <v>0</v>
      </c>
      <c r="BX2059" s="36">
        <v>0</v>
      </c>
      <c r="BY2059" s="36">
        <v>0</v>
      </c>
      <c r="BZ2059" s="36">
        <v>0</v>
      </c>
      <c r="CA2059" s="36">
        <v>0</v>
      </c>
      <c r="CB2059" s="36">
        <v>0</v>
      </c>
      <c r="CC2059" s="36">
        <v>0</v>
      </c>
      <c r="CD2059" s="36">
        <v>0</v>
      </c>
      <c r="CE2059" s="36">
        <v>0</v>
      </c>
      <c r="CF2059" s="36">
        <v>0</v>
      </c>
      <c r="CG2059" s="36">
        <v>0</v>
      </c>
      <c r="CH2059" s="36">
        <v>0</v>
      </c>
      <c r="CI2059" s="36">
        <v>0</v>
      </c>
      <c r="CJ2059" s="36">
        <v>0</v>
      </c>
      <c r="CK2059" s="36">
        <v>0</v>
      </c>
      <c r="CL2059" s="36">
        <v>0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0</v>
      </c>
      <c r="DF2059" s="36">
        <v>0</v>
      </c>
      <c r="DG2059" s="36">
        <v>0</v>
      </c>
      <c r="DH2059" s="36">
        <v>0</v>
      </c>
      <c r="DI2059" s="36">
        <v>0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0</v>
      </c>
      <c r="DR2059" s="36">
        <v>0</v>
      </c>
      <c r="DS2059" s="36">
        <v>0</v>
      </c>
      <c r="DT2059" s="36">
        <v>0</v>
      </c>
      <c r="DU2059" s="36">
        <v>0</v>
      </c>
      <c r="DV2059" s="36">
        <v>0</v>
      </c>
      <c r="DW2059" s="36">
        <v>0</v>
      </c>
      <c r="DX2059" s="36">
        <v>0</v>
      </c>
      <c r="DY2059" s="36">
        <v>0</v>
      </c>
      <c r="DZ2059" s="36">
        <v>0</v>
      </c>
      <c r="EA2059" s="36">
        <v>0</v>
      </c>
      <c r="EB2059" s="36">
        <v>0</v>
      </c>
      <c r="EC2059" s="36">
        <v>0</v>
      </c>
      <c r="ED2059" s="36">
        <v>0</v>
      </c>
      <c r="EE2059" s="36">
        <v>0</v>
      </c>
      <c r="EF2059" s="36">
        <v>0</v>
      </c>
      <c r="EG2059" s="36">
        <v>0</v>
      </c>
      <c r="EH2059" s="36">
        <v>0</v>
      </c>
      <c r="EI2059" s="36">
        <v>0</v>
      </c>
      <c r="EJ2059" s="36">
        <v>0</v>
      </c>
      <c r="EK2059" s="36">
        <v>0</v>
      </c>
      <c r="EL2059" s="36">
        <v>0</v>
      </c>
      <c r="EM2059" s="36">
        <v>0</v>
      </c>
      <c r="EN2059" s="36">
        <v>0</v>
      </c>
      <c r="EO2059" s="36">
        <v>0</v>
      </c>
      <c r="EP2059" s="36">
        <v>0</v>
      </c>
      <c r="EQ2059" s="36">
        <v>0</v>
      </c>
      <c r="ER2059" s="36">
        <v>0</v>
      </c>
      <c r="ES2059" s="36">
        <v>0</v>
      </c>
      <c r="ET2059" s="36">
        <v>0</v>
      </c>
      <c r="EU2059" s="36">
        <v>0</v>
      </c>
      <c r="EV2059" s="36">
        <v>0</v>
      </c>
      <c r="EW2059" s="36">
        <v>0</v>
      </c>
      <c r="EX2059" s="36">
        <v>0</v>
      </c>
      <c r="EY2059" s="36">
        <v>0</v>
      </c>
      <c r="EZ2059" s="36">
        <v>0</v>
      </c>
      <c r="FA2059" s="36">
        <v>0</v>
      </c>
      <c r="FB2059" s="36">
        <v>0</v>
      </c>
      <c r="FC2059" s="36">
        <v>0</v>
      </c>
      <c r="FD2059" s="36">
        <v>0</v>
      </c>
      <c r="FE2059" s="36">
        <v>0</v>
      </c>
      <c r="FF2059" s="36">
        <v>0</v>
      </c>
      <c r="FG2059" s="36">
        <v>0</v>
      </c>
      <c r="FH2059" s="36">
        <v>0</v>
      </c>
      <c r="FI2059" s="36">
        <v>0</v>
      </c>
      <c r="FJ2059" s="36">
        <v>0</v>
      </c>
      <c r="FK2059" s="36">
        <v>0</v>
      </c>
      <c r="FL2059" s="36">
        <v>0</v>
      </c>
      <c r="FM2059" s="36">
        <v>0</v>
      </c>
      <c r="FN2059" s="36">
        <v>0</v>
      </c>
      <c r="FO2059" s="36">
        <v>0</v>
      </c>
      <c r="FP2059" s="36">
        <v>0</v>
      </c>
      <c r="FQ2059" s="36">
        <v>0</v>
      </c>
      <c r="FR2059" s="36">
        <v>0</v>
      </c>
      <c r="FS2059" s="36">
        <v>0</v>
      </c>
      <c r="FT2059" s="36">
        <v>0</v>
      </c>
    </row>
    <row r="2060" spans="1:176">
      <c r="A2060" s="1">
        <v>614540</v>
      </c>
      <c r="B2060" t="s">
        <v>868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0</v>
      </c>
      <c r="P2060" s="36">
        <v>0</v>
      </c>
      <c r="Q2060" s="36">
        <v>0</v>
      </c>
      <c r="R2060" s="36">
        <v>0</v>
      </c>
      <c r="S2060" s="36">
        <v>0</v>
      </c>
      <c r="T2060" s="36">
        <v>0</v>
      </c>
      <c r="U2060" s="36">
        <v>0</v>
      </c>
      <c r="V2060" s="36">
        <v>0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0</v>
      </c>
      <c r="AE2060" s="36">
        <v>0</v>
      </c>
      <c r="AF2060" s="36">
        <v>0</v>
      </c>
      <c r="AG2060" s="36">
        <v>0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0</v>
      </c>
      <c r="AQ2060" s="36">
        <v>0</v>
      </c>
      <c r="AR2060" s="36">
        <v>0</v>
      </c>
      <c r="AS2060" s="36">
        <v>0</v>
      </c>
      <c r="AT2060" s="36">
        <v>0</v>
      </c>
      <c r="AU2060" s="36">
        <v>0</v>
      </c>
      <c r="AV2060" s="36">
        <v>0</v>
      </c>
      <c r="AW2060" s="36">
        <v>0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0</v>
      </c>
      <c r="BH2060" s="36">
        <v>0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0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0</v>
      </c>
      <c r="BV2060" s="36">
        <v>0</v>
      </c>
      <c r="BW2060" s="36">
        <v>0</v>
      </c>
      <c r="BX2060" s="36">
        <v>0</v>
      </c>
      <c r="BY2060" s="36">
        <v>0</v>
      </c>
      <c r="BZ2060" s="36">
        <v>0</v>
      </c>
      <c r="CA2060" s="36">
        <v>0</v>
      </c>
      <c r="CB2060" s="36">
        <v>0</v>
      </c>
      <c r="CC2060" s="36">
        <v>0</v>
      </c>
      <c r="CD2060" s="36">
        <v>0</v>
      </c>
      <c r="CE2060" s="36">
        <v>0</v>
      </c>
      <c r="CF2060" s="36">
        <v>0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0</v>
      </c>
      <c r="DF2060" s="36">
        <v>0</v>
      </c>
      <c r="DG2060" s="36">
        <v>0</v>
      </c>
      <c r="DH2060" s="36">
        <v>0</v>
      </c>
      <c r="DI2060" s="36">
        <v>0</v>
      </c>
      <c r="DJ2060" s="36">
        <v>0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0</v>
      </c>
      <c r="DR2060" s="36">
        <v>0</v>
      </c>
      <c r="DS2060" s="36">
        <v>0</v>
      </c>
      <c r="DT2060" s="36">
        <v>0</v>
      </c>
      <c r="DU2060" s="36">
        <v>0</v>
      </c>
      <c r="DV2060" s="36">
        <v>0</v>
      </c>
      <c r="DW2060" s="36">
        <v>0</v>
      </c>
      <c r="DX2060" s="36">
        <v>0</v>
      </c>
      <c r="DY2060" s="36">
        <v>0</v>
      </c>
      <c r="DZ2060" s="36">
        <v>0</v>
      </c>
      <c r="EA2060" s="36">
        <v>0</v>
      </c>
      <c r="EB2060" s="36">
        <v>0</v>
      </c>
      <c r="EC2060" s="36">
        <v>0</v>
      </c>
      <c r="ED2060" s="36">
        <v>0</v>
      </c>
      <c r="EE2060" s="36">
        <v>0</v>
      </c>
      <c r="EF2060" s="36">
        <v>0</v>
      </c>
      <c r="EG2060" s="36">
        <v>0</v>
      </c>
      <c r="EH2060" s="36">
        <v>0</v>
      </c>
      <c r="EI2060" s="36">
        <v>0</v>
      </c>
      <c r="EJ2060" s="36">
        <v>0</v>
      </c>
      <c r="EK2060" s="36">
        <v>0</v>
      </c>
      <c r="EL2060" s="36">
        <v>0</v>
      </c>
      <c r="EM2060" s="36">
        <v>0</v>
      </c>
      <c r="EN2060" s="36">
        <v>0</v>
      </c>
      <c r="EO2060" s="36">
        <v>0</v>
      </c>
      <c r="EP2060" s="36">
        <v>0</v>
      </c>
      <c r="EQ2060" s="36">
        <v>0</v>
      </c>
      <c r="ER2060" s="36">
        <v>0</v>
      </c>
      <c r="ES2060" s="36">
        <v>0</v>
      </c>
      <c r="ET2060" s="36">
        <v>0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0</v>
      </c>
      <c r="FA2060" s="36">
        <v>0</v>
      </c>
      <c r="FB2060" s="36">
        <v>0</v>
      </c>
      <c r="FC2060" s="36">
        <v>0</v>
      </c>
      <c r="FD2060" s="36">
        <v>0</v>
      </c>
      <c r="FE2060" s="36">
        <v>0</v>
      </c>
      <c r="FF2060" s="36">
        <v>0</v>
      </c>
      <c r="FG2060" s="36">
        <v>0</v>
      </c>
      <c r="FH2060" s="36">
        <v>0</v>
      </c>
      <c r="FI2060" s="36">
        <v>0</v>
      </c>
      <c r="FJ2060" s="36">
        <v>0</v>
      </c>
      <c r="FK2060" s="36">
        <v>0</v>
      </c>
      <c r="FL2060" s="36">
        <v>0</v>
      </c>
      <c r="FM2060" s="36">
        <v>0</v>
      </c>
      <c r="FN2060" s="36">
        <v>0</v>
      </c>
      <c r="FO2060" s="36">
        <v>0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614545</v>
      </c>
      <c r="B2061" t="s">
        <v>869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0</v>
      </c>
      <c r="J2061" s="36">
        <v>0</v>
      </c>
      <c r="K2061" s="36">
        <v>0</v>
      </c>
      <c r="L2061" s="36">
        <v>0</v>
      </c>
      <c r="M2061" s="36">
        <v>0</v>
      </c>
      <c r="N2061" s="36">
        <v>0</v>
      </c>
      <c r="O2061" s="36">
        <v>0</v>
      </c>
      <c r="P2061" s="36">
        <v>0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0</v>
      </c>
      <c r="W2061" s="36">
        <v>0</v>
      </c>
      <c r="X2061" s="36">
        <v>0</v>
      </c>
      <c r="Y2061" s="36">
        <v>0</v>
      </c>
      <c r="Z2061" s="36">
        <v>0</v>
      </c>
      <c r="AA2061" s="36">
        <v>0</v>
      </c>
      <c r="AB2061" s="36">
        <v>0</v>
      </c>
      <c r="AC2061" s="36">
        <v>0</v>
      </c>
      <c r="AD2061" s="36">
        <v>0</v>
      </c>
      <c r="AE2061" s="36">
        <v>0</v>
      </c>
      <c r="AF2061" s="36">
        <v>0</v>
      </c>
      <c r="AG2061" s="36">
        <v>0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0</v>
      </c>
      <c r="AQ2061" s="36">
        <v>0</v>
      </c>
      <c r="AR2061" s="36">
        <v>0</v>
      </c>
      <c r="AS2061" s="36">
        <v>0</v>
      </c>
      <c r="AT2061" s="36">
        <v>0</v>
      </c>
      <c r="AU2061" s="36">
        <v>0</v>
      </c>
      <c r="AV2061" s="36">
        <v>0</v>
      </c>
      <c r="AW2061" s="36">
        <v>0</v>
      </c>
      <c r="AX2061" s="36">
        <v>0</v>
      </c>
      <c r="AY2061" s="36">
        <v>0</v>
      </c>
      <c r="AZ2061" s="36">
        <v>0</v>
      </c>
      <c r="BA2061" s="36">
        <v>0</v>
      </c>
      <c r="BB2061" s="36">
        <v>0</v>
      </c>
      <c r="BC2061" s="36">
        <v>0</v>
      </c>
      <c r="BD2061" s="36">
        <v>0</v>
      </c>
      <c r="BE2061" s="36">
        <v>0</v>
      </c>
      <c r="BF2061" s="36">
        <v>0</v>
      </c>
      <c r="BG2061" s="36">
        <v>0</v>
      </c>
      <c r="BH2061" s="36">
        <v>0</v>
      </c>
      <c r="BI2061" s="36">
        <v>0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0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0</v>
      </c>
      <c r="BX2061" s="36">
        <v>0</v>
      </c>
      <c r="BY2061" s="36">
        <v>0</v>
      </c>
      <c r="BZ2061" s="36">
        <v>0</v>
      </c>
      <c r="CA2061" s="36">
        <v>0</v>
      </c>
      <c r="CB2061" s="36">
        <v>0</v>
      </c>
      <c r="CC2061" s="36">
        <v>0</v>
      </c>
      <c r="CD2061" s="36">
        <v>0</v>
      </c>
      <c r="CE2061" s="36">
        <v>0</v>
      </c>
      <c r="CF2061" s="36">
        <v>0</v>
      </c>
      <c r="CG2061" s="36">
        <v>0</v>
      </c>
      <c r="CH2061" s="36">
        <v>0</v>
      </c>
      <c r="CI2061" s="36">
        <v>0</v>
      </c>
      <c r="CJ2061" s="36">
        <v>0</v>
      </c>
      <c r="CK2061" s="36">
        <v>0</v>
      </c>
      <c r="CL2061" s="36">
        <v>0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0</v>
      </c>
      <c r="DC2061" s="36">
        <v>0</v>
      </c>
      <c r="DD2061" s="36">
        <v>0</v>
      </c>
      <c r="DE2061" s="36">
        <v>0</v>
      </c>
      <c r="DF2061" s="36">
        <v>0</v>
      </c>
      <c r="DG2061" s="36">
        <v>0</v>
      </c>
      <c r="DH2061" s="36">
        <v>0</v>
      </c>
      <c r="DI2061" s="36">
        <v>0</v>
      </c>
      <c r="DJ2061" s="36">
        <v>0</v>
      </c>
      <c r="DK2061" s="36">
        <v>0</v>
      </c>
      <c r="DL2061" s="36">
        <v>0</v>
      </c>
      <c r="DM2061" s="36">
        <v>0</v>
      </c>
      <c r="DN2061" s="36">
        <v>0</v>
      </c>
      <c r="DO2061" s="36">
        <v>0</v>
      </c>
      <c r="DP2061" s="36">
        <v>0</v>
      </c>
      <c r="DQ2061" s="36">
        <v>0</v>
      </c>
      <c r="DR2061" s="36">
        <v>0</v>
      </c>
      <c r="DS2061" s="36">
        <v>0</v>
      </c>
      <c r="DT2061" s="36">
        <v>0</v>
      </c>
      <c r="DU2061" s="36">
        <v>0</v>
      </c>
      <c r="DV2061" s="36">
        <v>0</v>
      </c>
      <c r="DW2061" s="36">
        <v>0</v>
      </c>
      <c r="DX2061" s="36">
        <v>0</v>
      </c>
      <c r="DY2061" s="36">
        <v>0</v>
      </c>
      <c r="DZ2061" s="36">
        <v>0</v>
      </c>
      <c r="EA2061" s="36">
        <v>0</v>
      </c>
      <c r="EB2061" s="36">
        <v>0</v>
      </c>
      <c r="EC2061" s="36">
        <v>0</v>
      </c>
      <c r="ED2061" s="36">
        <v>0</v>
      </c>
      <c r="EE2061" s="36">
        <v>0</v>
      </c>
      <c r="EF2061" s="36">
        <v>0</v>
      </c>
      <c r="EG2061" s="36">
        <v>0</v>
      </c>
      <c r="EH2061" s="36">
        <v>0</v>
      </c>
      <c r="EI2061" s="36">
        <v>0</v>
      </c>
      <c r="EJ2061" s="36">
        <v>0</v>
      </c>
      <c r="EK2061" s="36">
        <v>0</v>
      </c>
      <c r="EL2061" s="36">
        <v>0</v>
      </c>
      <c r="EM2061" s="36">
        <v>0</v>
      </c>
      <c r="EN2061" s="36">
        <v>0</v>
      </c>
      <c r="EO2061" s="36">
        <v>0</v>
      </c>
      <c r="EP2061" s="36">
        <v>0</v>
      </c>
      <c r="EQ2061" s="36">
        <v>0</v>
      </c>
      <c r="ER2061" s="36">
        <v>0</v>
      </c>
      <c r="ES2061" s="36">
        <v>0</v>
      </c>
      <c r="ET2061" s="36">
        <v>0</v>
      </c>
      <c r="EU2061" s="36">
        <v>0</v>
      </c>
      <c r="EV2061" s="36">
        <v>0</v>
      </c>
      <c r="EW2061" s="36">
        <v>0</v>
      </c>
      <c r="EX2061" s="36">
        <v>0</v>
      </c>
      <c r="EY2061" s="36">
        <v>0</v>
      </c>
      <c r="EZ2061" s="36">
        <v>0</v>
      </c>
      <c r="FA2061" s="36">
        <v>0</v>
      </c>
      <c r="FB2061" s="36">
        <v>0</v>
      </c>
      <c r="FC2061" s="36">
        <v>0</v>
      </c>
      <c r="FD2061" s="36">
        <v>0</v>
      </c>
      <c r="FE2061" s="36">
        <v>0</v>
      </c>
      <c r="FF2061" s="36">
        <v>0</v>
      </c>
      <c r="FG2061" s="36">
        <v>0</v>
      </c>
      <c r="FH2061" s="36">
        <v>0</v>
      </c>
      <c r="FI2061" s="36">
        <v>0</v>
      </c>
      <c r="FJ2061" s="36">
        <v>0</v>
      </c>
      <c r="FK2061" s="36">
        <v>0</v>
      </c>
      <c r="FL2061" s="36">
        <v>0</v>
      </c>
      <c r="FM2061" s="36">
        <v>0</v>
      </c>
      <c r="FN2061" s="36">
        <v>0</v>
      </c>
      <c r="FO2061" s="36">
        <v>0</v>
      </c>
      <c r="FP2061" s="36">
        <v>0</v>
      </c>
      <c r="FQ2061" s="36">
        <v>0</v>
      </c>
      <c r="FR2061" s="36">
        <v>0</v>
      </c>
      <c r="FS2061" s="36">
        <v>0</v>
      </c>
      <c r="FT2061" s="36">
        <v>0</v>
      </c>
    </row>
    <row r="2062" spans="1:176">
      <c r="A2062" s="1">
        <v>614550</v>
      </c>
      <c r="B2062" t="s">
        <v>870</v>
      </c>
      <c r="D2062" s="36">
        <v>0</v>
      </c>
      <c r="E2062" s="36">
        <v>0</v>
      </c>
      <c r="F2062" s="36">
        <v>0</v>
      </c>
      <c r="G2062" s="36">
        <v>0</v>
      </c>
      <c r="H2062" s="36">
        <v>0</v>
      </c>
      <c r="I2062" s="36">
        <v>0</v>
      </c>
      <c r="J2062" s="36">
        <v>0</v>
      </c>
      <c r="K2062" s="36">
        <v>0</v>
      </c>
      <c r="L2062" s="36">
        <v>0</v>
      </c>
      <c r="M2062" s="36">
        <v>0</v>
      </c>
      <c r="N2062" s="36">
        <v>0</v>
      </c>
      <c r="O2062" s="36">
        <v>0</v>
      </c>
      <c r="P2062" s="36">
        <v>0</v>
      </c>
      <c r="Q2062" s="36">
        <v>0</v>
      </c>
      <c r="R2062" s="36">
        <v>0</v>
      </c>
      <c r="S2062" s="36">
        <v>0</v>
      </c>
      <c r="T2062" s="36">
        <v>0</v>
      </c>
      <c r="U2062" s="36">
        <v>0</v>
      </c>
      <c r="V2062" s="36">
        <v>0</v>
      </c>
      <c r="W2062" s="36">
        <v>0</v>
      </c>
      <c r="X2062" s="36">
        <v>0</v>
      </c>
      <c r="Y2062" s="36">
        <v>0</v>
      </c>
      <c r="Z2062" s="36">
        <v>0</v>
      </c>
      <c r="AA2062" s="36">
        <v>0</v>
      </c>
      <c r="AB2062" s="36">
        <v>0</v>
      </c>
      <c r="AC2062" s="36">
        <v>0</v>
      </c>
      <c r="AD2062" s="36">
        <v>0</v>
      </c>
      <c r="AE2062" s="36">
        <v>0</v>
      </c>
      <c r="AF2062" s="36">
        <v>0</v>
      </c>
      <c r="AG2062" s="36">
        <v>0</v>
      </c>
      <c r="AH2062" s="36">
        <v>0</v>
      </c>
      <c r="AI2062" s="36">
        <v>0</v>
      </c>
      <c r="AJ2062" s="36">
        <v>0</v>
      </c>
      <c r="AK2062" s="36">
        <v>0</v>
      </c>
      <c r="AL2062" s="36">
        <v>0</v>
      </c>
      <c r="AM2062" s="36">
        <v>0</v>
      </c>
      <c r="AN2062" s="36">
        <v>0</v>
      </c>
      <c r="AO2062" s="36">
        <v>0</v>
      </c>
      <c r="AP2062" s="36">
        <v>0</v>
      </c>
      <c r="AQ2062" s="36">
        <v>0</v>
      </c>
      <c r="AR2062" s="36">
        <v>0</v>
      </c>
      <c r="AS2062" s="36">
        <v>0</v>
      </c>
      <c r="AT2062" s="36">
        <v>0</v>
      </c>
      <c r="AU2062" s="36">
        <v>0</v>
      </c>
      <c r="AV2062" s="36">
        <v>0</v>
      </c>
      <c r="AW2062" s="36">
        <v>0</v>
      </c>
      <c r="AX2062" s="36">
        <v>0</v>
      </c>
      <c r="AY2062" s="36">
        <v>0</v>
      </c>
      <c r="AZ2062" s="36">
        <v>0</v>
      </c>
      <c r="BA2062" s="36">
        <v>0</v>
      </c>
      <c r="BB2062" s="36">
        <v>0</v>
      </c>
      <c r="BC2062" s="36">
        <v>0</v>
      </c>
      <c r="BD2062" s="36">
        <v>0</v>
      </c>
      <c r="BE2062" s="36">
        <v>0</v>
      </c>
      <c r="BF2062" s="36">
        <v>0</v>
      </c>
      <c r="BG2062" s="36">
        <v>0</v>
      </c>
      <c r="BH2062" s="36">
        <v>0</v>
      </c>
      <c r="BI2062" s="36">
        <v>0</v>
      </c>
      <c r="BJ2062" s="36">
        <v>0</v>
      </c>
      <c r="BK2062" s="36">
        <v>0</v>
      </c>
      <c r="BL2062" s="36">
        <v>0</v>
      </c>
      <c r="BM2062" s="36">
        <v>0</v>
      </c>
      <c r="BN2062" s="36">
        <v>0</v>
      </c>
      <c r="BO2062" s="36">
        <v>0</v>
      </c>
      <c r="BP2062" s="36">
        <v>0</v>
      </c>
      <c r="BQ2062" s="36">
        <v>0</v>
      </c>
      <c r="BR2062" s="36">
        <v>0</v>
      </c>
      <c r="BS2062" s="36">
        <v>0</v>
      </c>
      <c r="BT2062" s="36">
        <v>0</v>
      </c>
      <c r="BU2062" s="36">
        <v>0</v>
      </c>
      <c r="BV2062" s="36">
        <v>0</v>
      </c>
      <c r="BW2062" s="36">
        <v>0</v>
      </c>
      <c r="BX2062" s="36">
        <v>0</v>
      </c>
      <c r="BY2062" s="36">
        <v>0</v>
      </c>
      <c r="BZ2062" s="36">
        <v>0</v>
      </c>
      <c r="CA2062" s="36">
        <v>0</v>
      </c>
      <c r="CB2062" s="36">
        <v>0</v>
      </c>
      <c r="CC2062" s="36">
        <v>0</v>
      </c>
      <c r="CD2062" s="36">
        <v>0</v>
      </c>
      <c r="CE2062" s="36">
        <v>0</v>
      </c>
      <c r="CF2062" s="36">
        <v>0</v>
      </c>
      <c r="CG2062" s="36">
        <v>0</v>
      </c>
      <c r="CH2062" s="36">
        <v>0</v>
      </c>
      <c r="CI2062" s="36">
        <v>0</v>
      </c>
      <c r="CJ2062" s="36">
        <v>0</v>
      </c>
      <c r="CK2062" s="36">
        <v>0</v>
      </c>
      <c r="CL2062" s="36">
        <v>0</v>
      </c>
      <c r="CM2062" s="36">
        <v>0</v>
      </c>
      <c r="CN2062" s="36">
        <v>0</v>
      </c>
      <c r="CO2062" s="36">
        <v>0</v>
      </c>
      <c r="CP2062" s="36">
        <v>0</v>
      </c>
      <c r="CQ2062" s="36">
        <v>0</v>
      </c>
      <c r="CR2062" s="36">
        <v>0</v>
      </c>
      <c r="CS2062" s="36">
        <v>0</v>
      </c>
      <c r="CT2062" s="36">
        <v>0</v>
      </c>
      <c r="CU2062" s="36">
        <v>0</v>
      </c>
      <c r="CV2062" s="36">
        <v>0</v>
      </c>
      <c r="CW2062" s="36">
        <v>0</v>
      </c>
      <c r="CX2062" s="36">
        <v>0</v>
      </c>
      <c r="CY2062" s="36">
        <v>0</v>
      </c>
      <c r="CZ2062" s="36">
        <v>0</v>
      </c>
      <c r="DA2062" s="36">
        <v>0</v>
      </c>
      <c r="DB2062" s="36">
        <v>0</v>
      </c>
      <c r="DC2062" s="36">
        <v>0</v>
      </c>
      <c r="DD2062" s="36">
        <v>0</v>
      </c>
      <c r="DE2062" s="36">
        <v>0</v>
      </c>
      <c r="DF2062" s="36">
        <v>0</v>
      </c>
      <c r="DG2062" s="36">
        <v>0</v>
      </c>
      <c r="DH2062" s="36">
        <v>0</v>
      </c>
      <c r="DI2062" s="36">
        <v>0</v>
      </c>
      <c r="DJ2062" s="36">
        <v>0</v>
      </c>
      <c r="DK2062" s="36">
        <v>0</v>
      </c>
      <c r="DL2062" s="36">
        <v>0</v>
      </c>
      <c r="DM2062" s="36">
        <v>0</v>
      </c>
      <c r="DN2062" s="36">
        <v>0</v>
      </c>
      <c r="DO2062" s="36">
        <v>0</v>
      </c>
      <c r="DP2062" s="36">
        <v>0</v>
      </c>
      <c r="DQ2062" s="36">
        <v>0</v>
      </c>
      <c r="DR2062" s="36">
        <v>0</v>
      </c>
      <c r="DS2062" s="36">
        <v>0</v>
      </c>
      <c r="DT2062" s="36">
        <v>0</v>
      </c>
      <c r="DU2062" s="36">
        <v>0</v>
      </c>
      <c r="DV2062" s="36">
        <v>0</v>
      </c>
      <c r="DW2062" s="36">
        <v>0</v>
      </c>
      <c r="DX2062" s="36">
        <v>0</v>
      </c>
      <c r="DY2062" s="36">
        <v>0</v>
      </c>
      <c r="DZ2062" s="36">
        <v>0</v>
      </c>
      <c r="EA2062" s="36">
        <v>0</v>
      </c>
      <c r="EB2062" s="36">
        <v>0</v>
      </c>
      <c r="EC2062" s="36">
        <v>0</v>
      </c>
      <c r="ED2062" s="36">
        <v>0</v>
      </c>
      <c r="EE2062" s="36">
        <v>0</v>
      </c>
      <c r="EF2062" s="36">
        <v>0</v>
      </c>
      <c r="EG2062" s="36">
        <v>0</v>
      </c>
      <c r="EH2062" s="36">
        <v>0</v>
      </c>
      <c r="EI2062" s="36">
        <v>0</v>
      </c>
      <c r="EJ2062" s="36">
        <v>0</v>
      </c>
      <c r="EK2062" s="36">
        <v>0</v>
      </c>
      <c r="EL2062" s="36">
        <v>0</v>
      </c>
      <c r="EM2062" s="36">
        <v>0</v>
      </c>
      <c r="EN2062" s="36">
        <v>0</v>
      </c>
      <c r="EO2062" s="36">
        <v>0</v>
      </c>
      <c r="EP2062" s="36">
        <v>0</v>
      </c>
      <c r="EQ2062" s="36">
        <v>0</v>
      </c>
      <c r="ER2062" s="36">
        <v>0</v>
      </c>
      <c r="ES2062" s="36">
        <v>0</v>
      </c>
      <c r="ET2062" s="36">
        <v>0</v>
      </c>
      <c r="EU2062" s="36">
        <v>0</v>
      </c>
      <c r="EV2062" s="36">
        <v>0</v>
      </c>
      <c r="EW2062" s="36">
        <v>0</v>
      </c>
      <c r="EX2062" s="36">
        <v>0</v>
      </c>
      <c r="EY2062" s="36">
        <v>0</v>
      </c>
      <c r="EZ2062" s="36">
        <v>0</v>
      </c>
      <c r="FA2062" s="36">
        <v>0</v>
      </c>
      <c r="FB2062" s="36">
        <v>0</v>
      </c>
      <c r="FC2062" s="36">
        <v>0</v>
      </c>
      <c r="FD2062" s="36">
        <v>0</v>
      </c>
      <c r="FE2062" s="36">
        <v>0</v>
      </c>
      <c r="FF2062" s="36">
        <v>0</v>
      </c>
      <c r="FG2062" s="36">
        <v>0</v>
      </c>
      <c r="FH2062" s="36">
        <v>0</v>
      </c>
      <c r="FI2062" s="36">
        <v>0</v>
      </c>
      <c r="FJ2062" s="36">
        <v>0</v>
      </c>
      <c r="FK2062" s="36">
        <v>0</v>
      </c>
      <c r="FL2062" s="36">
        <v>0</v>
      </c>
      <c r="FM2062" s="36">
        <v>0</v>
      </c>
      <c r="FN2062" s="36">
        <v>0</v>
      </c>
      <c r="FO2062" s="36">
        <v>0</v>
      </c>
      <c r="FP2062" s="36">
        <v>0</v>
      </c>
      <c r="FQ2062" s="36">
        <v>0</v>
      </c>
      <c r="FR2062" s="36">
        <v>0</v>
      </c>
      <c r="FS2062" s="36">
        <v>0</v>
      </c>
      <c r="FT2062" s="36">
        <v>0</v>
      </c>
    </row>
    <row r="2063" spans="1:176">
      <c r="A2063" s="1">
        <v>614555</v>
      </c>
      <c r="B2063" t="s">
        <v>871</v>
      </c>
      <c r="D2063" s="36">
        <v>0</v>
      </c>
      <c r="E2063" s="36">
        <v>0</v>
      </c>
      <c r="F2063" s="36">
        <v>0</v>
      </c>
      <c r="G2063" s="36">
        <v>0</v>
      </c>
      <c r="H2063" s="36">
        <v>0</v>
      </c>
      <c r="I2063" s="36">
        <v>0</v>
      </c>
      <c r="J2063" s="36">
        <v>0</v>
      </c>
      <c r="K2063" s="36">
        <v>0</v>
      </c>
      <c r="L2063" s="36">
        <v>0</v>
      </c>
      <c r="M2063" s="36">
        <v>0</v>
      </c>
      <c r="N2063" s="36">
        <v>0</v>
      </c>
      <c r="O2063" s="36">
        <v>0</v>
      </c>
      <c r="P2063" s="36">
        <v>0</v>
      </c>
      <c r="Q2063" s="36">
        <v>0</v>
      </c>
      <c r="R2063" s="36">
        <v>0</v>
      </c>
      <c r="S2063" s="36">
        <v>0</v>
      </c>
      <c r="T2063" s="36">
        <v>0</v>
      </c>
      <c r="U2063" s="36">
        <v>0</v>
      </c>
      <c r="V2063" s="36">
        <v>0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0</v>
      </c>
      <c r="AE2063" s="36">
        <v>0</v>
      </c>
      <c r="AF2063" s="36">
        <v>0</v>
      </c>
      <c r="AG2063" s="36">
        <v>0</v>
      </c>
      <c r="AH2063" s="36">
        <v>0</v>
      </c>
      <c r="AI2063" s="36">
        <v>0</v>
      </c>
      <c r="AJ2063" s="36">
        <v>0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0</v>
      </c>
      <c r="AT2063" s="36">
        <v>0</v>
      </c>
      <c r="AU2063" s="36">
        <v>0</v>
      </c>
      <c r="AV2063" s="36">
        <v>0</v>
      </c>
      <c r="AW2063" s="36">
        <v>0</v>
      </c>
      <c r="AX2063" s="36">
        <v>0</v>
      </c>
      <c r="AY2063" s="36">
        <v>0</v>
      </c>
      <c r="AZ2063" s="36">
        <v>0</v>
      </c>
      <c r="BA2063" s="36">
        <v>0</v>
      </c>
      <c r="BB2063" s="36">
        <v>0</v>
      </c>
      <c r="BC2063" s="36">
        <v>0</v>
      </c>
      <c r="BD2063" s="36">
        <v>0</v>
      </c>
      <c r="BE2063" s="36">
        <v>0</v>
      </c>
      <c r="BF2063" s="36">
        <v>0</v>
      </c>
      <c r="BG2063" s="36">
        <v>0</v>
      </c>
      <c r="BH2063" s="36">
        <v>0</v>
      </c>
      <c r="BI2063" s="36">
        <v>0</v>
      </c>
      <c r="BJ2063" s="36">
        <v>0</v>
      </c>
      <c r="BK2063" s="36">
        <v>0</v>
      </c>
      <c r="BL2063" s="36">
        <v>0</v>
      </c>
      <c r="BM2063" s="36">
        <v>0</v>
      </c>
      <c r="BN2063" s="36">
        <v>0</v>
      </c>
      <c r="BO2063" s="36">
        <v>0</v>
      </c>
      <c r="BP2063" s="36">
        <v>0</v>
      </c>
      <c r="BQ2063" s="36">
        <v>0</v>
      </c>
      <c r="BR2063" s="36">
        <v>0</v>
      </c>
      <c r="BS2063" s="36">
        <v>0</v>
      </c>
      <c r="BT2063" s="36">
        <v>0</v>
      </c>
      <c r="BU2063" s="36">
        <v>0</v>
      </c>
      <c r="BV2063" s="36">
        <v>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0</v>
      </c>
      <c r="CC2063" s="36">
        <v>0</v>
      </c>
      <c r="CD2063" s="36">
        <v>0</v>
      </c>
      <c r="CE2063" s="36">
        <v>0</v>
      </c>
      <c r="CF2063" s="36">
        <v>0</v>
      </c>
      <c r="CG2063" s="36">
        <v>0</v>
      </c>
      <c r="CH2063" s="36">
        <v>0</v>
      </c>
      <c r="CI2063" s="36">
        <v>0</v>
      </c>
      <c r="CJ2063" s="36">
        <v>0</v>
      </c>
      <c r="CK2063" s="36">
        <v>0</v>
      </c>
      <c r="CL2063" s="36">
        <v>0</v>
      </c>
      <c r="CM2063" s="36">
        <v>0</v>
      </c>
      <c r="CN2063" s="36">
        <v>0</v>
      </c>
      <c r="CO2063" s="36">
        <v>0</v>
      </c>
      <c r="CP2063" s="36">
        <v>0</v>
      </c>
      <c r="CQ2063" s="36">
        <v>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0</v>
      </c>
      <c r="CW2063" s="36">
        <v>0</v>
      </c>
      <c r="CX2063" s="36">
        <v>0</v>
      </c>
      <c r="CY2063" s="36">
        <v>0</v>
      </c>
      <c r="CZ2063" s="36">
        <v>0</v>
      </c>
      <c r="DA2063" s="36">
        <v>0</v>
      </c>
      <c r="DB2063" s="36">
        <v>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0</v>
      </c>
      <c r="DQ2063" s="36">
        <v>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0</v>
      </c>
      <c r="DW2063" s="36">
        <v>0</v>
      </c>
      <c r="DX2063" s="36">
        <v>0</v>
      </c>
      <c r="DY2063" s="36">
        <v>0</v>
      </c>
      <c r="DZ2063" s="36">
        <v>0</v>
      </c>
      <c r="EA2063" s="36">
        <v>0</v>
      </c>
      <c r="EB2063" s="36">
        <v>0</v>
      </c>
      <c r="EC2063" s="36">
        <v>0</v>
      </c>
      <c r="ED2063" s="36">
        <v>0</v>
      </c>
      <c r="EE2063" s="36">
        <v>0</v>
      </c>
      <c r="EF2063" s="36">
        <v>0</v>
      </c>
      <c r="EG2063" s="36">
        <v>0</v>
      </c>
      <c r="EH2063" s="36">
        <v>0</v>
      </c>
      <c r="EI2063" s="36">
        <v>0</v>
      </c>
      <c r="EJ2063" s="36">
        <v>0</v>
      </c>
      <c r="EK2063" s="36">
        <v>0</v>
      </c>
      <c r="EL2063" s="36">
        <v>0</v>
      </c>
      <c r="EM2063" s="36">
        <v>0</v>
      </c>
      <c r="EN2063" s="36">
        <v>0</v>
      </c>
      <c r="EO2063" s="36">
        <v>0</v>
      </c>
      <c r="EP2063" s="36">
        <v>0</v>
      </c>
      <c r="EQ2063" s="36">
        <v>0</v>
      </c>
      <c r="ER2063" s="36">
        <v>0</v>
      </c>
      <c r="ES2063" s="36">
        <v>0</v>
      </c>
      <c r="ET2063" s="36">
        <v>0</v>
      </c>
      <c r="EU2063" s="36">
        <v>0</v>
      </c>
      <c r="EV2063" s="36">
        <v>0</v>
      </c>
      <c r="EW2063" s="36">
        <v>0</v>
      </c>
      <c r="EX2063" s="36">
        <v>0</v>
      </c>
      <c r="EY2063" s="36">
        <v>0</v>
      </c>
      <c r="EZ2063" s="36">
        <v>0</v>
      </c>
      <c r="FA2063" s="36">
        <v>0</v>
      </c>
      <c r="FB2063" s="36">
        <v>0</v>
      </c>
      <c r="FC2063" s="36">
        <v>0</v>
      </c>
      <c r="FD2063" s="36">
        <v>0</v>
      </c>
      <c r="FE2063" s="36">
        <v>0</v>
      </c>
      <c r="FF2063" s="36">
        <v>0</v>
      </c>
      <c r="FG2063" s="36">
        <v>0</v>
      </c>
      <c r="FH2063" s="36">
        <v>0</v>
      </c>
      <c r="FI2063" s="36">
        <v>0</v>
      </c>
      <c r="FJ2063" s="36">
        <v>0</v>
      </c>
      <c r="FK2063" s="36">
        <v>0</v>
      </c>
      <c r="FL2063" s="36">
        <v>0</v>
      </c>
      <c r="FM2063" s="36">
        <v>0</v>
      </c>
      <c r="FN2063" s="36">
        <v>0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614560</v>
      </c>
      <c r="B2064" t="s">
        <v>872</v>
      </c>
      <c r="D2064" s="36">
        <v>0</v>
      </c>
      <c r="E2064" s="36">
        <v>0</v>
      </c>
      <c r="F2064" s="36">
        <v>0</v>
      </c>
      <c r="G2064" s="36">
        <v>0</v>
      </c>
      <c r="H2064" s="36">
        <v>0</v>
      </c>
      <c r="I2064" s="36">
        <v>0</v>
      </c>
      <c r="J2064" s="36">
        <v>0</v>
      </c>
      <c r="K2064" s="36">
        <v>0</v>
      </c>
      <c r="L2064" s="36">
        <v>0</v>
      </c>
      <c r="M2064" s="36">
        <v>0</v>
      </c>
      <c r="N2064" s="36">
        <v>0</v>
      </c>
      <c r="O2064" s="36">
        <v>0</v>
      </c>
      <c r="P2064" s="36">
        <v>0</v>
      </c>
      <c r="Q2064" s="36">
        <v>0</v>
      </c>
      <c r="R2064" s="36">
        <v>0</v>
      </c>
      <c r="S2064" s="36">
        <v>0</v>
      </c>
      <c r="T2064" s="36">
        <v>0</v>
      </c>
      <c r="U2064" s="36">
        <v>0</v>
      </c>
      <c r="V2064" s="36">
        <v>0</v>
      </c>
      <c r="W2064" s="36">
        <v>0</v>
      </c>
      <c r="X2064" s="36">
        <v>0</v>
      </c>
      <c r="Y2064" s="36">
        <v>0</v>
      </c>
      <c r="Z2064" s="36">
        <v>0</v>
      </c>
      <c r="AA2064" s="36">
        <v>0</v>
      </c>
      <c r="AB2064" s="36">
        <v>0</v>
      </c>
      <c r="AC2064" s="36">
        <v>0</v>
      </c>
      <c r="AD2064" s="36">
        <v>0</v>
      </c>
      <c r="AE2064" s="36">
        <v>0</v>
      </c>
      <c r="AF2064" s="36">
        <v>0</v>
      </c>
      <c r="AG2064" s="36">
        <v>0</v>
      </c>
      <c r="AH2064" s="36">
        <v>0</v>
      </c>
      <c r="AI2064" s="36">
        <v>0</v>
      </c>
      <c r="AJ2064" s="36">
        <v>0</v>
      </c>
      <c r="AK2064" s="36">
        <v>0</v>
      </c>
      <c r="AL2064" s="36">
        <v>0</v>
      </c>
      <c r="AM2064" s="36">
        <v>0</v>
      </c>
      <c r="AN2064" s="36">
        <v>0</v>
      </c>
      <c r="AO2064" s="36">
        <v>0</v>
      </c>
      <c r="AP2064" s="36">
        <v>0</v>
      </c>
      <c r="AQ2064" s="36">
        <v>0</v>
      </c>
      <c r="AR2064" s="36">
        <v>0</v>
      </c>
      <c r="AS2064" s="36">
        <v>0</v>
      </c>
      <c r="AT2064" s="36">
        <v>0</v>
      </c>
      <c r="AU2064" s="36">
        <v>0</v>
      </c>
      <c r="AV2064" s="36">
        <v>0</v>
      </c>
      <c r="AW2064" s="36">
        <v>0</v>
      </c>
      <c r="AX2064" s="36">
        <v>0</v>
      </c>
      <c r="AY2064" s="36">
        <v>0</v>
      </c>
      <c r="AZ2064" s="36">
        <v>0</v>
      </c>
      <c r="BA2064" s="36">
        <v>0</v>
      </c>
      <c r="BB2064" s="36">
        <v>0</v>
      </c>
      <c r="BC2064" s="36">
        <v>0</v>
      </c>
      <c r="BD2064" s="36">
        <v>0</v>
      </c>
      <c r="BE2064" s="36">
        <v>0</v>
      </c>
      <c r="BF2064" s="36">
        <v>0</v>
      </c>
      <c r="BG2064" s="36">
        <v>0</v>
      </c>
      <c r="BH2064" s="36">
        <v>0</v>
      </c>
      <c r="BI2064" s="36">
        <v>0</v>
      </c>
      <c r="BJ2064" s="36">
        <v>0</v>
      </c>
      <c r="BK2064" s="36">
        <v>0</v>
      </c>
      <c r="BL2064" s="36">
        <v>0</v>
      </c>
      <c r="BM2064" s="36">
        <v>0</v>
      </c>
      <c r="BN2064" s="36">
        <v>0</v>
      </c>
      <c r="BO2064" s="36">
        <v>0</v>
      </c>
      <c r="BP2064" s="36">
        <v>0</v>
      </c>
      <c r="BQ2064" s="36">
        <v>0</v>
      </c>
      <c r="BR2064" s="36">
        <v>0</v>
      </c>
      <c r="BS2064" s="36">
        <v>0</v>
      </c>
      <c r="BT2064" s="36">
        <v>0</v>
      </c>
      <c r="BU2064" s="36">
        <v>0</v>
      </c>
      <c r="BV2064" s="36">
        <v>0</v>
      </c>
      <c r="BW2064" s="36">
        <v>0</v>
      </c>
      <c r="BX2064" s="36">
        <v>0</v>
      </c>
      <c r="BY2064" s="36">
        <v>0</v>
      </c>
      <c r="BZ2064" s="36">
        <v>0</v>
      </c>
      <c r="CA2064" s="36">
        <v>0</v>
      </c>
      <c r="CB2064" s="36">
        <v>0</v>
      </c>
      <c r="CC2064" s="36">
        <v>0</v>
      </c>
      <c r="CD2064" s="36">
        <v>0</v>
      </c>
      <c r="CE2064" s="36">
        <v>0</v>
      </c>
      <c r="CF2064" s="36">
        <v>0</v>
      </c>
      <c r="CG2064" s="36">
        <v>0</v>
      </c>
      <c r="CH2064" s="36">
        <v>0</v>
      </c>
      <c r="CI2064" s="36">
        <v>0</v>
      </c>
      <c r="CJ2064" s="36">
        <v>0</v>
      </c>
      <c r="CK2064" s="36">
        <v>0</v>
      </c>
      <c r="CL2064" s="36">
        <v>0</v>
      </c>
      <c r="CM2064" s="36">
        <v>0</v>
      </c>
      <c r="CN2064" s="36">
        <v>0</v>
      </c>
      <c r="CO2064" s="36">
        <v>0</v>
      </c>
      <c r="CP2064" s="36">
        <v>0</v>
      </c>
      <c r="CQ2064" s="36">
        <v>0</v>
      </c>
      <c r="CR2064" s="36">
        <v>0</v>
      </c>
      <c r="CS2064" s="36">
        <v>0</v>
      </c>
      <c r="CT2064" s="36">
        <v>0</v>
      </c>
      <c r="CU2064" s="36">
        <v>0</v>
      </c>
      <c r="CV2064" s="36">
        <v>0</v>
      </c>
      <c r="CW2064" s="36">
        <v>0</v>
      </c>
      <c r="CX2064" s="36">
        <v>0</v>
      </c>
      <c r="CY2064" s="36">
        <v>0</v>
      </c>
      <c r="CZ2064" s="36">
        <v>0</v>
      </c>
      <c r="DA2064" s="36">
        <v>0</v>
      </c>
      <c r="DB2064" s="36">
        <v>0</v>
      </c>
      <c r="DC2064" s="36">
        <v>0</v>
      </c>
      <c r="DD2064" s="36">
        <v>0</v>
      </c>
      <c r="DE2064" s="36">
        <v>0</v>
      </c>
      <c r="DF2064" s="36">
        <v>0</v>
      </c>
      <c r="DG2064" s="36">
        <v>0</v>
      </c>
      <c r="DH2064" s="36">
        <v>0</v>
      </c>
      <c r="DI2064" s="36">
        <v>0</v>
      </c>
      <c r="DJ2064" s="36">
        <v>0</v>
      </c>
      <c r="DK2064" s="36">
        <v>0</v>
      </c>
      <c r="DL2064" s="36">
        <v>0</v>
      </c>
      <c r="DM2064" s="36">
        <v>0</v>
      </c>
      <c r="DN2064" s="36">
        <v>0</v>
      </c>
      <c r="DO2064" s="36">
        <v>0</v>
      </c>
      <c r="DP2064" s="36">
        <v>0</v>
      </c>
      <c r="DQ2064" s="36">
        <v>0</v>
      </c>
      <c r="DR2064" s="36">
        <v>0</v>
      </c>
      <c r="DS2064" s="36">
        <v>0</v>
      </c>
      <c r="DT2064" s="36">
        <v>0</v>
      </c>
      <c r="DU2064" s="36">
        <v>0</v>
      </c>
      <c r="DV2064" s="36">
        <v>0</v>
      </c>
      <c r="DW2064" s="36">
        <v>0</v>
      </c>
      <c r="DX2064" s="36">
        <v>0</v>
      </c>
      <c r="DY2064" s="36">
        <v>0</v>
      </c>
      <c r="DZ2064" s="36">
        <v>0</v>
      </c>
      <c r="EA2064" s="36">
        <v>0</v>
      </c>
      <c r="EB2064" s="36">
        <v>0</v>
      </c>
      <c r="EC2064" s="36">
        <v>0</v>
      </c>
      <c r="ED2064" s="36">
        <v>0</v>
      </c>
      <c r="EE2064" s="36">
        <v>0</v>
      </c>
      <c r="EF2064" s="36">
        <v>0</v>
      </c>
      <c r="EG2064" s="36">
        <v>0</v>
      </c>
      <c r="EH2064" s="36">
        <v>0</v>
      </c>
      <c r="EI2064" s="36">
        <v>0</v>
      </c>
      <c r="EJ2064" s="36">
        <v>0</v>
      </c>
      <c r="EK2064" s="36">
        <v>0</v>
      </c>
      <c r="EL2064" s="36">
        <v>0</v>
      </c>
      <c r="EM2064" s="36">
        <v>0</v>
      </c>
      <c r="EN2064" s="36">
        <v>0</v>
      </c>
      <c r="EO2064" s="36">
        <v>0</v>
      </c>
      <c r="EP2064" s="36">
        <v>0</v>
      </c>
      <c r="EQ2064" s="36">
        <v>0</v>
      </c>
      <c r="ER2064" s="36">
        <v>0</v>
      </c>
      <c r="ES2064" s="36">
        <v>0</v>
      </c>
      <c r="ET2064" s="36">
        <v>0</v>
      </c>
      <c r="EU2064" s="36">
        <v>0</v>
      </c>
      <c r="EV2064" s="36">
        <v>0</v>
      </c>
      <c r="EW2064" s="36">
        <v>0</v>
      </c>
      <c r="EX2064" s="36">
        <v>0</v>
      </c>
      <c r="EY2064" s="36">
        <v>0</v>
      </c>
      <c r="EZ2064" s="36">
        <v>0</v>
      </c>
      <c r="FA2064" s="36">
        <v>0</v>
      </c>
      <c r="FB2064" s="36">
        <v>0</v>
      </c>
      <c r="FC2064" s="36">
        <v>0</v>
      </c>
      <c r="FD2064" s="36">
        <v>0</v>
      </c>
      <c r="FE2064" s="36">
        <v>0</v>
      </c>
      <c r="FF2064" s="36">
        <v>0</v>
      </c>
      <c r="FG2064" s="36">
        <v>0</v>
      </c>
      <c r="FH2064" s="36">
        <v>0</v>
      </c>
      <c r="FI2064" s="36">
        <v>0</v>
      </c>
      <c r="FJ2064" s="36">
        <v>0</v>
      </c>
      <c r="FK2064" s="36">
        <v>0</v>
      </c>
      <c r="FL2064" s="36">
        <v>0</v>
      </c>
      <c r="FM2064" s="36">
        <v>0</v>
      </c>
      <c r="FN2064" s="36">
        <v>0</v>
      </c>
      <c r="FO2064" s="36">
        <v>0</v>
      </c>
      <c r="FP2064" s="36">
        <v>0</v>
      </c>
      <c r="FQ2064" s="36">
        <v>0</v>
      </c>
      <c r="FR2064" s="36">
        <v>0</v>
      </c>
      <c r="FS2064" s="36">
        <v>0</v>
      </c>
      <c r="FT2064" s="36">
        <v>0</v>
      </c>
    </row>
    <row r="2065" spans="1:176">
      <c r="A2065" s="1">
        <v>614570</v>
      </c>
      <c r="B2065" t="s">
        <v>873</v>
      </c>
      <c r="D2065" s="36">
        <v>0</v>
      </c>
      <c r="E2065" s="36">
        <v>0</v>
      </c>
      <c r="F2065" s="36">
        <v>0</v>
      </c>
      <c r="G2065" s="36">
        <v>0</v>
      </c>
      <c r="H2065" s="36">
        <v>0</v>
      </c>
      <c r="I2065" s="36">
        <v>0</v>
      </c>
      <c r="J2065" s="36">
        <v>0</v>
      </c>
      <c r="K2065" s="36">
        <v>0</v>
      </c>
      <c r="L2065" s="36">
        <v>0</v>
      </c>
      <c r="M2065" s="36">
        <v>0</v>
      </c>
      <c r="N2065" s="36">
        <v>0</v>
      </c>
      <c r="O2065" s="36">
        <v>0</v>
      </c>
      <c r="P2065" s="36">
        <v>0</v>
      </c>
      <c r="Q2065" s="36">
        <v>0</v>
      </c>
      <c r="R2065" s="36">
        <v>0</v>
      </c>
      <c r="S2065" s="36">
        <v>0</v>
      </c>
      <c r="T2065" s="36">
        <v>0</v>
      </c>
      <c r="U2065" s="36">
        <v>0</v>
      </c>
      <c r="V2065" s="36">
        <v>0</v>
      </c>
      <c r="W2065" s="36">
        <v>0</v>
      </c>
      <c r="X2065" s="36">
        <v>0</v>
      </c>
      <c r="Y2065" s="36">
        <v>0</v>
      </c>
      <c r="Z2065" s="36">
        <v>0</v>
      </c>
      <c r="AA2065" s="36">
        <v>0</v>
      </c>
      <c r="AB2065" s="36">
        <v>0</v>
      </c>
      <c r="AC2065" s="36">
        <v>0</v>
      </c>
      <c r="AD2065" s="36">
        <v>0</v>
      </c>
      <c r="AE2065" s="36">
        <v>0</v>
      </c>
      <c r="AF2065" s="36">
        <v>0</v>
      </c>
      <c r="AG2065" s="36">
        <v>0</v>
      </c>
      <c r="AH2065" s="36">
        <v>0</v>
      </c>
      <c r="AI2065" s="36">
        <v>0</v>
      </c>
      <c r="AJ2065" s="36">
        <v>0</v>
      </c>
      <c r="AK2065" s="36">
        <v>0</v>
      </c>
      <c r="AL2065" s="36">
        <v>0</v>
      </c>
      <c r="AM2065" s="36">
        <v>0</v>
      </c>
      <c r="AN2065" s="36">
        <v>0</v>
      </c>
      <c r="AO2065" s="36">
        <v>0</v>
      </c>
      <c r="AP2065" s="36">
        <v>0</v>
      </c>
      <c r="AQ2065" s="36">
        <v>0</v>
      </c>
      <c r="AR2065" s="36">
        <v>0</v>
      </c>
      <c r="AS2065" s="36">
        <v>0</v>
      </c>
      <c r="AT2065" s="36">
        <v>0</v>
      </c>
      <c r="AU2065" s="36">
        <v>0</v>
      </c>
      <c r="AV2065" s="36">
        <v>0</v>
      </c>
      <c r="AW2065" s="36">
        <v>0</v>
      </c>
      <c r="AX2065" s="36">
        <v>0</v>
      </c>
      <c r="AY2065" s="36">
        <v>0</v>
      </c>
      <c r="AZ2065" s="36">
        <v>0</v>
      </c>
      <c r="BA2065" s="36">
        <v>0</v>
      </c>
      <c r="BB2065" s="36">
        <v>0</v>
      </c>
      <c r="BC2065" s="36">
        <v>0</v>
      </c>
      <c r="BD2065" s="36">
        <v>0</v>
      </c>
      <c r="BE2065" s="36">
        <v>0</v>
      </c>
      <c r="BF2065" s="36">
        <v>0</v>
      </c>
      <c r="BG2065" s="36">
        <v>0</v>
      </c>
      <c r="BH2065" s="36">
        <v>0</v>
      </c>
      <c r="BI2065" s="36">
        <v>0</v>
      </c>
      <c r="BJ2065" s="36">
        <v>0</v>
      </c>
      <c r="BK2065" s="36">
        <v>0</v>
      </c>
      <c r="BL2065" s="36">
        <v>0</v>
      </c>
      <c r="BM2065" s="36">
        <v>0</v>
      </c>
      <c r="BN2065" s="36">
        <v>0</v>
      </c>
      <c r="BO2065" s="36">
        <v>0</v>
      </c>
      <c r="BP2065" s="36">
        <v>0</v>
      </c>
      <c r="BQ2065" s="36">
        <v>0</v>
      </c>
      <c r="BR2065" s="36">
        <v>0</v>
      </c>
      <c r="BS2065" s="36">
        <v>0</v>
      </c>
      <c r="BT2065" s="36">
        <v>0</v>
      </c>
      <c r="BU2065" s="36">
        <v>0</v>
      </c>
      <c r="BV2065" s="36">
        <v>0</v>
      </c>
      <c r="BW2065" s="36">
        <v>0</v>
      </c>
      <c r="BX2065" s="36">
        <v>0</v>
      </c>
      <c r="BY2065" s="36">
        <v>0</v>
      </c>
      <c r="BZ2065" s="36">
        <v>0</v>
      </c>
      <c r="CA2065" s="36">
        <v>0</v>
      </c>
      <c r="CB2065" s="36">
        <v>0</v>
      </c>
      <c r="CC2065" s="36">
        <v>0</v>
      </c>
      <c r="CD2065" s="36">
        <v>0</v>
      </c>
      <c r="CE2065" s="36">
        <v>0</v>
      </c>
      <c r="CF2065" s="36">
        <v>0</v>
      </c>
      <c r="CG2065" s="36">
        <v>0</v>
      </c>
      <c r="CH2065" s="36">
        <v>0</v>
      </c>
      <c r="CI2065" s="36">
        <v>0</v>
      </c>
      <c r="CJ2065" s="36">
        <v>0</v>
      </c>
      <c r="CK2065" s="36">
        <v>0</v>
      </c>
      <c r="CL2065" s="36">
        <v>0</v>
      </c>
      <c r="CM2065" s="36">
        <v>0</v>
      </c>
      <c r="CN2065" s="36">
        <v>0</v>
      </c>
      <c r="CO2065" s="36">
        <v>0</v>
      </c>
      <c r="CP2065" s="36">
        <v>0</v>
      </c>
      <c r="CQ2065" s="36">
        <v>0</v>
      </c>
      <c r="CR2065" s="36">
        <v>0</v>
      </c>
      <c r="CS2065" s="36">
        <v>0</v>
      </c>
      <c r="CT2065" s="36">
        <v>0</v>
      </c>
      <c r="CU2065" s="36">
        <v>0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0</v>
      </c>
      <c r="DC2065" s="36">
        <v>0</v>
      </c>
      <c r="DD2065" s="36">
        <v>0</v>
      </c>
      <c r="DE2065" s="36">
        <v>0</v>
      </c>
      <c r="DF2065" s="36">
        <v>0</v>
      </c>
      <c r="DG2065" s="36">
        <v>0</v>
      </c>
      <c r="DH2065" s="36">
        <v>0</v>
      </c>
      <c r="DI2065" s="36">
        <v>0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0</v>
      </c>
      <c r="DR2065" s="36">
        <v>0</v>
      </c>
      <c r="DS2065" s="36">
        <v>0</v>
      </c>
      <c r="DT2065" s="36">
        <v>0</v>
      </c>
      <c r="DU2065" s="36">
        <v>0</v>
      </c>
      <c r="DV2065" s="36">
        <v>0</v>
      </c>
      <c r="DW2065" s="36">
        <v>0</v>
      </c>
      <c r="DX2065" s="36">
        <v>0</v>
      </c>
      <c r="DY2065" s="36">
        <v>0</v>
      </c>
      <c r="DZ2065" s="36">
        <v>0</v>
      </c>
      <c r="EA2065" s="36">
        <v>0</v>
      </c>
      <c r="EB2065" s="36">
        <v>0</v>
      </c>
      <c r="EC2065" s="36">
        <v>0</v>
      </c>
      <c r="ED2065" s="36">
        <v>0</v>
      </c>
      <c r="EE2065" s="36">
        <v>0</v>
      </c>
      <c r="EF2065" s="36">
        <v>0</v>
      </c>
      <c r="EG2065" s="36">
        <v>0</v>
      </c>
      <c r="EH2065" s="36">
        <v>0</v>
      </c>
      <c r="EI2065" s="36">
        <v>0</v>
      </c>
      <c r="EJ2065" s="36">
        <v>0</v>
      </c>
      <c r="EK2065" s="36">
        <v>0</v>
      </c>
      <c r="EL2065" s="36">
        <v>0</v>
      </c>
      <c r="EM2065" s="36">
        <v>0</v>
      </c>
      <c r="EN2065" s="36">
        <v>0</v>
      </c>
      <c r="EO2065" s="36">
        <v>0</v>
      </c>
      <c r="EP2065" s="36">
        <v>0</v>
      </c>
      <c r="EQ2065" s="36">
        <v>0</v>
      </c>
      <c r="ER2065" s="36">
        <v>0</v>
      </c>
      <c r="ES2065" s="36">
        <v>0</v>
      </c>
      <c r="ET2065" s="36">
        <v>0</v>
      </c>
      <c r="EU2065" s="36">
        <v>0</v>
      </c>
      <c r="EV2065" s="36">
        <v>0</v>
      </c>
      <c r="EW2065" s="36">
        <v>0</v>
      </c>
      <c r="EX2065" s="36">
        <v>0</v>
      </c>
      <c r="EY2065" s="36">
        <v>0</v>
      </c>
      <c r="EZ2065" s="36">
        <v>0</v>
      </c>
      <c r="FA2065" s="36">
        <v>0</v>
      </c>
      <c r="FB2065" s="36">
        <v>0</v>
      </c>
      <c r="FC2065" s="36">
        <v>0</v>
      </c>
      <c r="FD2065" s="36">
        <v>0</v>
      </c>
      <c r="FE2065" s="36">
        <v>0</v>
      </c>
      <c r="FF2065" s="36">
        <v>0</v>
      </c>
      <c r="FG2065" s="36">
        <v>0</v>
      </c>
      <c r="FH2065" s="36">
        <v>0</v>
      </c>
      <c r="FI2065" s="36">
        <v>0</v>
      </c>
      <c r="FJ2065" s="36">
        <v>0</v>
      </c>
      <c r="FK2065" s="36">
        <v>0</v>
      </c>
      <c r="FL2065" s="36">
        <v>0</v>
      </c>
      <c r="FM2065" s="36">
        <v>0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0</v>
      </c>
    </row>
    <row r="2066" spans="1:176">
      <c r="A2066" s="1">
        <v>614575</v>
      </c>
      <c r="B2066" t="s">
        <v>874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0</v>
      </c>
      <c r="P2066" s="36">
        <v>0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0</v>
      </c>
      <c r="W2066" s="36">
        <v>0</v>
      </c>
      <c r="X2066" s="36">
        <v>0</v>
      </c>
      <c r="Y2066" s="36">
        <v>0</v>
      </c>
      <c r="Z2066" s="36">
        <v>0</v>
      </c>
      <c r="AA2066" s="36">
        <v>0</v>
      </c>
      <c r="AB2066" s="36">
        <v>0</v>
      </c>
      <c r="AC2066" s="36">
        <v>0</v>
      </c>
      <c r="AD2066" s="36">
        <v>0</v>
      </c>
      <c r="AE2066" s="36">
        <v>0</v>
      </c>
      <c r="AF2066" s="36">
        <v>0</v>
      </c>
      <c r="AG2066" s="36">
        <v>0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0</v>
      </c>
      <c r="AP2066" s="36">
        <v>0</v>
      </c>
      <c r="AQ2066" s="36">
        <v>0</v>
      </c>
      <c r="AR2066" s="36">
        <v>0</v>
      </c>
      <c r="AS2066" s="36">
        <v>0</v>
      </c>
      <c r="AT2066" s="36">
        <v>0</v>
      </c>
      <c r="AU2066" s="36">
        <v>0</v>
      </c>
      <c r="AV2066" s="36">
        <v>0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0</v>
      </c>
      <c r="BC2066" s="36">
        <v>0</v>
      </c>
      <c r="BD2066" s="36">
        <v>0</v>
      </c>
      <c r="BE2066" s="36">
        <v>0</v>
      </c>
      <c r="BF2066" s="36">
        <v>0</v>
      </c>
      <c r="BG2066" s="36">
        <v>0</v>
      </c>
      <c r="BH2066" s="36">
        <v>0</v>
      </c>
      <c r="BI2066" s="36">
        <v>0</v>
      </c>
      <c r="BJ2066" s="36">
        <v>0</v>
      </c>
      <c r="BK2066" s="36">
        <v>0</v>
      </c>
      <c r="BL2066" s="36">
        <v>0</v>
      </c>
      <c r="BM2066" s="36">
        <v>0</v>
      </c>
      <c r="BN2066" s="36">
        <v>0</v>
      </c>
      <c r="BO2066" s="36">
        <v>0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0</v>
      </c>
      <c r="BX2066" s="36">
        <v>0</v>
      </c>
      <c r="BY2066" s="36">
        <v>0</v>
      </c>
      <c r="BZ2066" s="36">
        <v>0</v>
      </c>
      <c r="CA2066" s="36">
        <v>0</v>
      </c>
      <c r="CB2066" s="36">
        <v>0</v>
      </c>
      <c r="CC2066" s="36">
        <v>0</v>
      </c>
      <c r="CD2066" s="36">
        <v>0</v>
      </c>
      <c r="CE2066" s="36">
        <v>0</v>
      </c>
      <c r="CF2066" s="36">
        <v>0</v>
      </c>
      <c r="CG2066" s="36">
        <v>0</v>
      </c>
      <c r="CH2066" s="36">
        <v>0</v>
      </c>
      <c r="CI2066" s="36">
        <v>0</v>
      </c>
      <c r="CJ2066" s="36">
        <v>0</v>
      </c>
      <c r="CK2066" s="36">
        <v>0</v>
      </c>
      <c r="CL2066" s="36">
        <v>0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0</v>
      </c>
      <c r="CT2066" s="36">
        <v>0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0</v>
      </c>
      <c r="DC2066" s="36">
        <v>0</v>
      </c>
      <c r="DD2066" s="36">
        <v>0</v>
      </c>
      <c r="DE2066" s="36">
        <v>0</v>
      </c>
      <c r="DF2066" s="36">
        <v>0</v>
      </c>
      <c r="DG2066" s="36">
        <v>0</v>
      </c>
      <c r="DH2066" s="36">
        <v>0</v>
      </c>
      <c r="DI2066" s="36">
        <v>0</v>
      </c>
      <c r="DJ2066" s="36">
        <v>0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0</v>
      </c>
      <c r="DR2066" s="36">
        <v>0</v>
      </c>
      <c r="DS2066" s="36">
        <v>0</v>
      </c>
      <c r="DT2066" s="36">
        <v>0</v>
      </c>
      <c r="DU2066" s="36">
        <v>0</v>
      </c>
      <c r="DV2066" s="36">
        <v>0</v>
      </c>
      <c r="DW2066" s="36">
        <v>0</v>
      </c>
      <c r="DX2066" s="36">
        <v>0</v>
      </c>
      <c r="DY2066" s="36">
        <v>0</v>
      </c>
      <c r="DZ2066" s="36">
        <v>0</v>
      </c>
      <c r="EA2066" s="36">
        <v>0</v>
      </c>
      <c r="EB2066" s="36">
        <v>0</v>
      </c>
      <c r="EC2066" s="36">
        <v>0</v>
      </c>
      <c r="ED2066" s="36">
        <v>0</v>
      </c>
      <c r="EE2066" s="36">
        <v>0</v>
      </c>
      <c r="EF2066" s="36">
        <v>0</v>
      </c>
      <c r="EG2066" s="36">
        <v>0</v>
      </c>
      <c r="EH2066" s="36">
        <v>0</v>
      </c>
      <c r="EI2066" s="36">
        <v>0</v>
      </c>
      <c r="EJ2066" s="36">
        <v>0</v>
      </c>
      <c r="EK2066" s="36">
        <v>0</v>
      </c>
      <c r="EL2066" s="36">
        <v>0</v>
      </c>
      <c r="EM2066" s="36">
        <v>0</v>
      </c>
      <c r="EN2066" s="36">
        <v>0</v>
      </c>
      <c r="EO2066" s="36">
        <v>0</v>
      </c>
      <c r="EP2066" s="36">
        <v>0</v>
      </c>
      <c r="EQ2066" s="36">
        <v>0</v>
      </c>
      <c r="ER2066" s="36">
        <v>0</v>
      </c>
      <c r="ES2066" s="36">
        <v>0</v>
      </c>
      <c r="ET2066" s="36">
        <v>0</v>
      </c>
      <c r="EU2066" s="36">
        <v>0</v>
      </c>
      <c r="EV2066" s="36">
        <v>0</v>
      </c>
      <c r="EW2066" s="36">
        <v>0</v>
      </c>
      <c r="EX2066" s="36">
        <v>0</v>
      </c>
      <c r="EY2066" s="36">
        <v>0</v>
      </c>
      <c r="EZ2066" s="36">
        <v>0</v>
      </c>
      <c r="FA2066" s="36">
        <v>0</v>
      </c>
      <c r="FB2066" s="36">
        <v>0</v>
      </c>
      <c r="FC2066" s="36">
        <v>0</v>
      </c>
      <c r="FD2066" s="36">
        <v>0</v>
      </c>
      <c r="FE2066" s="36">
        <v>0</v>
      </c>
      <c r="FF2066" s="36">
        <v>0</v>
      </c>
      <c r="FG2066" s="36">
        <v>0</v>
      </c>
      <c r="FH2066" s="36">
        <v>0</v>
      </c>
      <c r="FI2066" s="36">
        <v>0</v>
      </c>
      <c r="FJ2066" s="36">
        <v>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0</v>
      </c>
    </row>
    <row r="2067" spans="1:176">
      <c r="A2067" s="1">
        <v>614580</v>
      </c>
      <c r="B2067" t="s">
        <v>875</v>
      </c>
      <c r="D2067" s="36">
        <v>0</v>
      </c>
      <c r="E2067" s="36">
        <v>0</v>
      </c>
      <c r="F2067" s="36">
        <v>0</v>
      </c>
      <c r="G2067" s="36">
        <v>0</v>
      </c>
      <c r="H2067" s="36">
        <v>0</v>
      </c>
      <c r="I2067" s="36">
        <v>0</v>
      </c>
      <c r="J2067" s="36">
        <v>0</v>
      </c>
      <c r="K2067" s="36">
        <v>0</v>
      </c>
      <c r="L2067" s="36">
        <v>0</v>
      </c>
      <c r="M2067" s="36">
        <v>0</v>
      </c>
      <c r="N2067" s="36">
        <v>0</v>
      </c>
      <c r="O2067" s="36">
        <v>0</v>
      </c>
      <c r="P2067" s="36">
        <v>0</v>
      </c>
      <c r="Q2067" s="36">
        <v>0</v>
      </c>
      <c r="R2067" s="36">
        <v>0</v>
      </c>
      <c r="S2067" s="36">
        <v>0</v>
      </c>
      <c r="T2067" s="36">
        <v>0</v>
      </c>
      <c r="U2067" s="36">
        <v>0</v>
      </c>
      <c r="V2067" s="36">
        <v>0</v>
      </c>
      <c r="W2067" s="36">
        <v>0</v>
      </c>
      <c r="X2067" s="36">
        <v>0</v>
      </c>
      <c r="Y2067" s="36">
        <v>0</v>
      </c>
      <c r="Z2067" s="36">
        <v>0</v>
      </c>
      <c r="AA2067" s="36">
        <v>0</v>
      </c>
      <c r="AB2067" s="36">
        <v>0</v>
      </c>
      <c r="AC2067" s="36">
        <v>0</v>
      </c>
      <c r="AD2067" s="36">
        <v>0</v>
      </c>
      <c r="AE2067" s="36">
        <v>0</v>
      </c>
      <c r="AF2067" s="36">
        <v>0</v>
      </c>
      <c r="AG2067" s="36">
        <v>0</v>
      </c>
      <c r="AH2067" s="36">
        <v>0</v>
      </c>
      <c r="AI2067" s="36">
        <v>0</v>
      </c>
      <c r="AJ2067" s="36">
        <v>0</v>
      </c>
      <c r="AK2067" s="36">
        <v>0</v>
      </c>
      <c r="AL2067" s="36">
        <v>0</v>
      </c>
      <c r="AM2067" s="36">
        <v>0</v>
      </c>
      <c r="AN2067" s="36">
        <v>0</v>
      </c>
      <c r="AO2067" s="36">
        <v>0</v>
      </c>
      <c r="AP2067" s="36">
        <v>0</v>
      </c>
      <c r="AQ2067" s="36">
        <v>0</v>
      </c>
      <c r="AR2067" s="36">
        <v>0</v>
      </c>
      <c r="AS2067" s="36">
        <v>0</v>
      </c>
      <c r="AT2067" s="36">
        <v>0</v>
      </c>
      <c r="AU2067" s="36">
        <v>0</v>
      </c>
      <c r="AV2067" s="36">
        <v>0</v>
      </c>
      <c r="AW2067" s="36">
        <v>0</v>
      </c>
      <c r="AX2067" s="36">
        <v>0</v>
      </c>
      <c r="AY2067" s="36">
        <v>0</v>
      </c>
      <c r="AZ2067" s="36">
        <v>0</v>
      </c>
      <c r="BA2067" s="36">
        <v>0</v>
      </c>
      <c r="BB2067" s="36">
        <v>0</v>
      </c>
      <c r="BC2067" s="36">
        <v>0</v>
      </c>
      <c r="BD2067" s="36">
        <v>0</v>
      </c>
      <c r="BE2067" s="36">
        <v>0</v>
      </c>
      <c r="BF2067" s="36">
        <v>0</v>
      </c>
      <c r="BG2067" s="36">
        <v>0</v>
      </c>
      <c r="BH2067" s="36">
        <v>0</v>
      </c>
      <c r="BI2067" s="36">
        <v>0</v>
      </c>
      <c r="BJ2067" s="36">
        <v>0</v>
      </c>
      <c r="BK2067" s="36">
        <v>0</v>
      </c>
      <c r="BL2067" s="36">
        <v>0</v>
      </c>
      <c r="BM2067" s="36">
        <v>0</v>
      </c>
      <c r="BN2067" s="36">
        <v>0</v>
      </c>
      <c r="BO2067" s="36">
        <v>0</v>
      </c>
      <c r="BP2067" s="36">
        <v>0</v>
      </c>
      <c r="BQ2067" s="36">
        <v>0</v>
      </c>
      <c r="BR2067" s="36">
        <v>0</v>
      </c>
      <c r="BS2067" s="36">
        <v>0</v>
      </c>
      <c r="BT2067" s="36">
        <v>0</v>
      </c>
      <c r="BU2067" s="36">
        <v>0</v>
      </c>
      <c r="BV2067" s="36">
        <v>0</v>
      </c>
      <c r="BW2067" s="36">
        <v>0</v>
      </c>
      <c r="BX2067" s="36">
        <v>0</v>
      </c>
      <c r="BY2067" s="36">
        <v>0</v>
      </c>
      <c r="BZ2067" s="36">
        <v>0</v>
      </c>
      <c r="CA2067" s="36">
        <v>0</v>
      </c>
      <c r="CB2067" s="36">
        <v>0</v>
      </c>
      <c r="CC2067" s="36">
        <v>0</v>
      </c>
      <c r="CD2067" s="36">
        <v>0</v>
      </c>
      <c r="CE2067" s="36">
        <v>0</v>
      </c>
      <c r="CF2067" s="36">
        <v>0</v>
      </c>
      <c r="CG2067" s="36">
        <v>0</v>
      </c>
      <c r="CH2067" s="36">
        <v>0</v>
      </c>
      <c r="CI2067" s="36">
        <v>0</v>
      </c>
      <c r="CJ2067" s="36">
        <v>0</v>
      </c>
      <c r="CK2067" s="36">
        <v>0</v>
      </c>
      <c r="CL2067" s="36">
        <v>0</v>
      </c>
      <c r="CM2067" s="36">
        <v>0</v>
      </c>
      <c r="CN2067" s="36">
        <v>0</v>
      </c>
      <c r="CO2067" s="36">
        <v>0</v>
      </c>
      <c r="CP2067" s="36">
        <v>0</v>
      </c>
      <c r="CQ2067" s="36">
        <v>0</v>
      </c>
      <c r="CR2067" s="36">
        <v>0</v>
      </c>
      <c r="CS2067" s="36">
        <v>0</v>
      </c>
      <c r="CT2067" s="36">
        <v>0</v>
      </c>
      <c r="CU2067" s="36">
        <v>0</v>
      </c>
      <c r="CV2067" s="36">
        <v>0</v>
      </c>
      <c r="CW2067" s="36">
        <v>0</v>
      </c>
      <c r="CX2067" s="36">
        <v>0</v>
      </c>
      <c r="CY2067" s="36">
        <v>0</v>
      </c>
      <c r="CZ2067" s="36">
        <v>0</v>
      </c>
      <c r="DA2067" s="36">
        <v>0</v>
      </c>
      <c r="DB2067" s="36">
        <v>0</v>
      </c>
      <c r="DC2067" s="36">
        <v>0</v>
      </c>
      <c r="DD2067" s="36">
        <v>0</v>
      </c>
      <c r="DE2067" s="36">
        <v>0</v>
      </c>
      <c r="DF2067" s="36">
        <v>0</v>
      </c>
      <c r="DG2067" s="36">
        <v>0</v>
      </c>
      <c r="DH2067" s="36">
        <v>0</v>
      </c>
      <c r="DI2067" s="36">
        <v>0</v>
      </c>
      <c r="DJ2067" s="36">
        <v>0</v>
      </c>
      <c r="DK2067" s="36">
        <v>0</v>
      </c>
      <c r="DL2067" s="36">
        <v>0</v>
      </c>
      <c r="DM2067" s="36">
        <v>0</v>
      </c>
      <c r="DN2067" s="36">
        <v>0</v>
      </c>
      <c r="DO2067" s="36">
        <v>0</v>
      </c>
      <c r="DP2067" s="36">
        <v>0</v>
      </c>
      <c r="DQ2067" s="36">
        <v>0</v>
      </c>
      <c r="DR2067" s="36">
        <v>0</v>
      </c>
      <c r="DS2067" s="36">
        <v>0</v>
      </c>
      <c r="DT2067" s="36">
        <v>0</v>
      </c>
      <c r="DU2067" s="36">
        <v>0</v>
      </c>
      <c r="DV2067" s="36">
        <v>0</v>
      </c>
      <c r="DW2067" s="36">
        <v>0</v>
      </c>
      <c r="DX2067" s="36">
        <v>0</v>
      </c>
      <c r="DY2067" s="36">
        <v>0</v>
      </c>
      <c r="DZ2067" s="36">
        <v>0</v>
      </c>
      <c r="EA2067" s="36">
        <v>0</v>
      </c>
      <c r="EB2067" s="36">
        <v>0</v>
      </c>
      <c r="EC2067" s="36">
        <v>0</v>
      </c>
      <c r="ED2067" s="36">
        <v>0</v>
      </c>
      <c r="EE2067" s="36">
        <v>0</v>
      </c>
      <c r="EF2067" s="36">
        <v>0</v>
      </c>
      <c r="EG2067" s="36">
        <v>0</v>
      </c>
      <c r="EH2067" s="36">
        <v>0</v>
      </c>
      <c r="EI2067" s="36">
        <v>0</v>
      </c>
      <c r="EJ2067" s="36">
        <v>0</v>
      </c>
      <c r="EK2067" s="36">
        <v>0</v>
      </c>
      <c r="EL2067" s="36">
        <v>0</v>
      </c>
      <c r="EM2067" s="36">
        <v>0</v>
      </c>
      <c r="EN2067" s="36">
        <v>0</v>
      </c>
      <c r="EO2067" s="36">
        <v>0</v>
      </c>
      <c r="EP2067" s="36">
        <v>0</v>
      </c>
      <c r="EQ2067" s="36">
        <v>0</v>
      </c>
      <c r="ER2067" s="36">
        <v>0</v>
      </c>
      <c r="ES2067" s="36">
        <v>0</v>
      </c>
      <c r="ET2067" s="36">
        <v>0</v>
      </c>
      <c r="EU2067" s="36">
        <v>0</v>
      </c>
      <c r="EV2067" s="36">
        <v>0</v>
      </c>
      <c r="EW2067" s="36">
        <v>0</v>
      </c>
      <c r="EX2067" s="36">
        <v>0</v>
      </c>
      <c r="EY2067" s="36">
        <v>0</v>
      </c>
      <c r="EZ2067" s="36">
        <v>0</v>
      </c>
      <c r="FA2067" s="36">
        <v>0</v>
      </c>
      <c r="FB2067" s="36">
        <v>0</v>
      </c>
      <c r="FC2067" s="36">
        <v>0</v>
      </c>
      <c r="FD2067" s="36">
        <v>0</v>
      </c>
      <c r="FE2067" s="36">
        <v>0</v>
      </c>
      <c r="FF2067" s="36">
        <v>0</v>
      </c>
      <c r="FG2067" s="36">
        <v>0</v>
      </c>
      <c r="FH2067" s="36">
        <v>0</v>
      </c>
      <c r="FI2067" s="36">
        <v>0</v>
      </c>
      <c r="FJ2067" s="36">
        <v>0</v>
      </c>
      <c r="FK2067" s="36">
        <v>0</v>
      </c>
      <c r="FL2067" s="36">
        <v>0</v>
      </c>
      <c r="FM2067" s="36">
        <v>0</v>
      </c>
      <c r="FN2067" s="36">
        <v>0</v>
      </c>
      <c r="FO2067" s="36">
        <v>0</v>
      </c>
      <c r="FP2067" s="36">
        <v>0</v>
      </c>
      <c r="FQ2067" s="36">
        <v>0</v>
      </c>
      <c r="FR2067" s="36">
        <v>0</v>
      </c>
      <c r="FS2067" s="36">
        <v>0</v>
      </c>
      <c r="FT2067" s="36">
        <v>0</v>
      </c>
    </row>
    <row r="2068" spans="1:176">
      <c r="A2068" s="1">
        <v>614595</v>
      </c>
      <c r="B2068" t="s">
        <v>701</v>
      </c>
      <c r="D2068" s="36">
        <v>0</v>
      </c>
      <c r="E2068" s="36">
        <v>0</v>
      </c>
      <c r="F2068" s="36">
        <v>0</v>
      </c>
      <c r="G2068" s="36">
        <v>0</v>
      </c>
      <c r="H2068" s="36">
        <v>0</v>
      </c>
      <c r="I2068" s="36">
        <v>0</v>
      </c>
      <c r="J2068" s="36">
        <v>0</v>
      </c>
      <c r="K2068" s="36">
        <v>0</v>
      </c>
      <c r="L2068" s="36">
        <v>0</v>
      </c>
      <c r="M2068" s="36">
        <v>0</v>
      </c>
      <c r="N2068" s="36">
        <v>0</v>
      </c>
      <c r="O2068" s="36">
        <v>0</v>
      </c>
      <c r="P2068" s="36">
        <v>0</v>
      </c>
      <c r="Q2068" s="36">
        <v>0</v>
      </c>
      <c r="R2068" s="36">
        <v>0</v>
      </c>
      <c r="S2068" s="36">
        <v>0</v>
      </c>
      <c r="T2068" s="36">
        <v>0</v>
      </c>
      <c r="U2068" s="36">
        <v>0</v>
      </c>
      <c r="V2068" s="36">
        <v>0</v>
      </c>
      <c r="W2068" s="36">
        <v>0</v>
      </c>
      <c r="X2068" s="36">
        <v>0</v>
      </c>
      <c r="Y2068" s="36">
        <v>0</v>
      </c>
      <c r="Z2068" s="36">
        <v>0</v>
      </c>
      <c r="AA2068" s="36">
        <v>0</v>
      </c>
      <c r="AB2068" s="36">
        <v>0</v>
      </c>
      <c r="AC2068" s="36">
        <v>0</v>
      </c>
      <c r="AD2068" s="36">
        <v>0</v>
      </c>
      <c r="AE2068" s="36">
        <v>0</v>
      </c>
      <c r="AF2068" s="36">
        <v>0</v>
      </c>
      <c r="AG2068" s="36">
        <v>0</v>
      </c>
      <c r="AH2068" s="36">
        <v>0</v>
      </c>
      <c r="AI2068" s="36">
        <v>0</v>
      </c>
      <c r="AJ2068" s="36">
        <v>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0</v>
      </c>
      <c r="AQ2068" s="36">
        <v>0</v>
      </c>
      <c r="AR2068" s="36">
        <v>0</v>
      </c>
      <c r="AS2068" s="36">
        <v>0</v>
      </c>
      <c r="AT2068" s="36">
        <v>0</v>
      </c>
      <c r="AU2068" s="36">
        <v>0</v>
      </c>
      <c r="AV2068" s="36">
        <v>0</v>
      </c>
      <c r="AW2068" s="36">
        <v>0</v>
      </c>
      <c r="AX2068" s="36">
        <v>0</v>
      </c>
      <c r="AY2068" s="36">
        <v>0</v>
      </c>
      <c r="AZ2068" s="36">
        <v>0</v>
      </c>
      <c r="BA2068" s="36">
        <v>0</v>
      </c>
      <c r="BB2068" s="36">
        <v>0</v>
      </c>
      <c r="BC2068" s="36">
        <v>0</v>
      </c>
      <c r="BD2068" s="36">
        <v>0</v>
      </c>
      <c r="BE2068" s="36">
        <v>0</v>
      </c>
      <c r="BF2068" s="36">
        <v>0</v>
      </c>
      <c r="BG2068" s="36">
        <v>0</v>
      </c>
      <c r="BH2068" s="36">
        <v>0</v>
      </c>
      <c r="BI2068" s="36">
        <v>0</v>
      </c>
      <c r="BJ2068" s="36">
        <v>0</v>
      </c>
      <c r="BK2068" s="36">
        <v>0</v>
      </c>
      <c r="BL2068" s="36">
        <v>0</v>
      </c>
      <c r="BM2068" s="36">
        <v>0</v>
      </c>
      <c r="BN2068" s="36">
        <v>0</v>
      </c>
      <c r="BO2068" s="36">
        <v>0</v>
      </c>
      <c r="BP2068" s="36">
        <v>0</v>
      </c>
      <c r="BQ2068" s="36">
        <v>0</v>
      </c>
      <c r="BR2068" s="36">
        <v>0</v>
      </c>
      <c r="BS2068" s="36">
        <v>0</v>
      </c>
      <c r="BT2068" s="36">
        <v>0</v>
      </c>
      <c r="BU2068" s="36">
        <v>0</v>
      </c>
      <c r="BV2068" s="36">
        <v>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0</v>
      </c>
      <c r="CC2068" s="36">
        <v>0</v>
      </c>
      <c r="CD2068" s="36">
        <v>0</v>
      </c>
      <c r="CE2068" s="36">
        <v>0</v>
      </c>
      <c r="CF2068" s="36">
        <v>0</v>
      </c>
      <c r="CG2068" s="36">
        <v>0</v>
      </c>
      <c r="CH2068" s="36">
        <v>0</v>
      </c>
      <c r="CI2068" s="36">
        <v>0</v>
      </c>
      <c r="CJ2068" s="36">
        <v>0</v>
      </c>
      <c r="CK2068" s="36">
        <v>0</v>
      </c>
      <c r="CL2068" s="36">
        <v>0</v>
      </c>
      <c r="CM2068" s="36">
        <v>0</v>
      </c>
      <c r="CN2068" s="36">
        <v>0</v>
      </c>
      <c r="CO2068" s="36">
        <v>0</v>
      </c>
      <c r="CP2068" s="36">
        <v>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0</v>
      </c>
      <c r="CW2068" s="36">
        <v>0</v>
      </c>
      <c r="CX2068" s="36">
        <v>0</v>
      </c>
      <c r="CY2068" s="36">
        <v>0</v>
      </c>
      <c r="CZ2068" s="36">
        <v>0</v>
      </c>
      <c r="DA2068" s="36">
        <v>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0</v>
      </c>
      <c r="DW2068" s="36">
        <v>0</v>
      </c>
      <c r="DX2068" s="36">
        <v>0</v>
      </c>
      <c r="DY2068" s="36">
        <v>0</v>
      </c>
      <c r="DZ2068" s="36">
        <v>0</v>
      </c>
      <c r="EA2068" s="36">
        <v>0</v>
      </c>
      <c r="EB2068" s="36">
        <v>0</v>
      </c>
      <c r="EC2068" s="36">
        <v>0</v>
      </c>
      <c r="ED2068" s="36">
        <v>0</v>
      </c>
      <c r="EE2068" s="36">
        <v>0</v>
      </c>
      <c r="EF2068" s="36">
        <v>0</v>
      </c>
      <c r="EG2068" s="36">
        <v>0</v>
      </c>
      <c r="EH2068" s="36">
        <v>0</v>
      </c>
      <c r="EI2068" s="36">
        <v>0</v>
      </c>
      <c r="EJ2068" s="36">
        <v>0</v>
      </c>
      <c r="EK2068" s="36">
        <v>0</v>
      </c>
      <c r="EL2068" s="36">
        <v>0</v>
      </c>
      <c r="EM2068" s="36">
        <v>0</v>
      </c>
      <c r="EN2068" s="36">
        <v>0</v>
      </c>
      <c r="EO2068" s="36">
        <v>0</v>
      </c>
      <c r="EP2068" s="36">
        <v>0</v>
      </c>
      <c r="EQ2068" s="36">
        <v>0</v>
      </c>
      <c r="ER2068" s="36">
        <v>0</v>
      </c>
      <c r="ES2068" s="36">
        <v>0</v>
      </c>
      <c r="ET2068" s="36">
        <v>0</v>
      </c>
      <c r="EU2068" s="36">
        <v>0</v>
      </c>
      <c r="EV2068" s="36">
        <v>0</v>
      </c>
      <c r="EW2068" s="36">
        <v>0</v>
      </c>
      <c r="EX2068" s="36">
        <v>0</v>
      </c>
      <c r="EY2068" s="36">
        <v>0</v>
      </c>
      <c r="EZ2068" s="36">
        <v>0</v>
      </c>
      <c r="FA2068" s="36">
        <v>0</v>
      </c>
      <c r="FB2068" s="36">
        <v>0</v>
      </c>
      <c r="FC2068" s="36">
        <v>0</v>
      </c>
      <c r="FD2068" s="36">
        <v>0</v>
      </c>
      <c r="FE2068" s="36">
        <v>0</v>
      </c>
      <c r="FF2068" s="36">
        <v>0</v>
      </c>
      <c r="FG2068" s="36">
        <v>0</v>
      </c>
      <c r="FH2068" s="36">
        <v>0</v>
      </c>
      <c r="FI2068" s="36">
        <v>0</v>
      </c>
      <c r="FJ2068" s="36">
        <v>0</v>
      </c>
      <c r="FK2068" s="36">
        <v>0</v>
      </c>
      <c r="FL2068" s="36">
        <v>0</v>
      </c>
      <c r="FM2068" s="36">
        <v>0</v>
      </c>
      <c r="FN2068" s="36">
        <v>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</row>
    <row r="2069" spans="1:176">
      <c r="A2069" s="1">
        <v>615000</v>
      </c>
      <c r="B2069" t="s">
        <v>1159</v>
      </c>
      <c r="D2069" s="36">
        <v>2558183576</v>
      </c>
      <c r="E2069" s="36">
        <v>287007143.23000002</v>
      </c>
      <c r="F2069" s="36">
        <v>7888327206.5900002</v>
      </c>
      <c r="G2069" s="36">
        <v>4801771044</v>
      </c>
      <c r="H2069" s="36">
        <v>1112259116.1900001</v>
      </c>
      <c r="I2069" s="36">
        <v>56163572.890000001</v>
      </c>
      <c r="J2069" s="36">
        <v>2439220723</v>
      </c>
      <c r="K2069" s="36">
        <v>1264168661.2</v>
      </c>
      <c r="L2069" s="36">
        <v>8059729645</v>
      </c>
      <c r="M2069" s="36">
        <v>229065752</v>
      </c>
      <c r="N2069" s="36">
        <v>4351994408.7299995</v>
      </c>
      <c r="O2069" s="36">
        <v>3455965837.73</v>
      </c>
      <c r="P2069" s="36">
        <v>1587047147.75</v>
      </c>
      <c r="Q2069" s="36">
        <v>644464249.47000003</v>
      </c>
      <c r="R2069" s="36">
        <v>271179463</v>
      </c>
      <c r="S2069" s="36">
        <v>1673243771.54</v>
      </c>
      <c r="T2069" s="36">
        <v>3817973881.27</v>
      </c>
      <c r="U2069" s="36">
        <v>26362600130</v>
      </c>
      <c r="V2069" s="36">
        <v>5831521137.7299995</v>
      </c>
      <c r="W2069" s="36">
        <v>779128628</v>
      </c>
      <c r="X2069" s="36">
        <v>65686343.200000003</v>
      </c>
      <c r="Y2069" s="36">
        <v>8813755178.5100002</v>
      </c>
      <c r="Z2069" s="36">
        <v>315614755</v>
      </c>
      <c r="AA2069" s="36">
        <v>5263862600.5100002</v>
      </c>
      <c r="AB2069" s="36">
        <v>310588526.11000001</v>
      </c>
      <c r="AC2069" s="36">
        <v>401930397</v>
      </c>
      <c r="AD2069" s="36">
        <v>16058384959.950001</v>
      </c>
      <c r="AE2069" s="36">
        <v>283180425.07999998</v>
      </c>
      <c r="AF2069" s="36">
        <v>2721821412.6199999</v>
      </c>
      <c r="AG2069" s="36">
        <v>4588868192.6700001</v>
      </c>
      <c r="AH2069" s="36">
        <v>2223142723.4499998</v>
      </c>
      <c r="AI2069" s="36">
        <v>1183076193</v>
      </c>
      <c r="AJ2069" s="36">
        <v>520829455.00999999</v>
      </c>
      <c r="AK2069" s="36">
        <v>500352063.36000001</v>
      </c>
      <c r="AL2069" s="36">
        <v>136559309</v>
      </c>
      <c r="AM2069" s="36">
        <v>46426409</v>
      </c>
      <c r="AN2069" s="36">
        <v>21864734776</v>
      </c>
      <c r="AO2069" s="36">
        <v>173114547.43000001</v>
      </c>
      <c r="AP2069" s="36">
        <v>10843508027.870001</v>
      </c>
      <c r="AQ2069" s="36">
        <v>921767712.07000005</v>
      </c>
      <c r="AR2069" s="36">
        <v>84704641</v>
      </c>
      <c r="AS2069" s="36">
        <v>4966405784</v>
      </c>
      <c r="AT2069" s="36">
        <v>221533564.30000001</v>
      </c>
      <c r="AU2069" s="36">
        <v>89607460</v>
      </c>
      <c r="AV2069" s="36">
        <v>5237429546.1599998</v>
      </c>
      <c r="AW2069" s="36">
        <v>42598907</v>
      </c>
      <c r="AX2069" s="36">
        <v>868710463.45000005</v>
      </c>
      <c r="AY2069" s="36">
        <v>8133709951.0200005</v>
      </c>
      <c r="AZ2069" s="36">
        <v>1309159299.0799999</v>
      </c>
      <c r="BA2069" s="36">
        <v>1328252835.3299999</v>
      </c>
      <c r="BB2069" s="36">
        <v>0</v>
      </c>
      <c r="BC2069" s="36">
        <v>40474156</v>
      </c>
      <c r="BD2069" s="36">
        <v>1114190067.8800001</v>
      </c>
      <c r="BE2069" s="36">
        <v>158314241</v>
      </c>
      <c r="BF2069" s="36">
        <v>5821457476.8500004</v>
      </c>
      <c r="BG2069" s="36">
        <v>0</v>
      </c>
      <c r="BH2069" s="36">
        <v>1163860323</v>
      </c>
      <c r="BI2069" s="36">
        <v>483047084</v>
      </c>
      <c r="BJ2069" s="36">
        <v>60434251.659999996</v>
      </c>
      <c r="BK2069" s="36">
        <v>725372294.89999998</v>
      </c>
      <c r="BL2069" s="36">
        <v>351723968.80000001</v>
      </c>
      <c r="BM2069" s="36">
        <v>2130945165</v>
      </c>
      <c r="BN2069" s="36">
        <v>1256505011</v>
      </c>
      <c r="BO2069" s="36">
        <v>2160170288</v>
      </c>
      <c r="BP2069" s="36">
        <v>810796251.19000006</v>
      </c>
      <c r="BQ2069" s="36">
        <v>162570843</v>
      </c>
      <c r="BR2069" s="36">
        <v>16637433773.870001</v>
      </c>
      <c r="BS2069" s="36">
        <v>2466446985</v>
      </c>
      <c r="BT2069" s="36">
        <v>668615713.62</v>
      </c>
      <c r="BU2069" s="36">
        <v>1737811746.6800001</v>
      </c>
      <c r="BV2069" s="36">
        <v>726308988</v>
      </c>
      <c r="BW2069" s="36">
        <v>10414264104.120001</v>
      </c>
      <c r="BX2069" s="36">
        <v>963520495</v>
      </c>
      <c r="BY2069" s="36">
        <v>1024467503.4400001</v>
      </c>
      <c r="BZ2069" s="36">
        <v>1578059441</v>
      </c>
      <c r="CA2069" s="36">
        <v>270347043</v>
      </c>
      <c r="CB2069" s="36">
        <v>617258934</v>
      </c>
      <c r="CC2069" s="36">
        <v>266585428.94999999</v>
      </c>
      <c r="CD2069" s="36">
        <v>90107386</v>
      </c>
      <c r="CE2069" s="36">
        <v>1939573432</v>
      </c>
      <c r="CF2069" s="36">
        <v>3999458667.6700001</v>
      </c>
      <c r="CG2069" s="36">
        <v>56075129</v>
      </c>
      <c r="CH2069" s="36">
        <v>31637792.870000001</v>
      </c>
      <c r="CI2069" s="36">
        <v>358133787</v>
      </c>
      <c r="CJ2069" s="36">
        <v>3881580805.3800001</v>
      </c>
      <c r="CK2069" s="36">
        <v>347974496</v>
      </c>
      <c r="CL2069" s="36">
        <v>52990456.869999997</v>
      </c>
      <c r="CM2069" s="36">
        <v>268443258.42000002</v>
      </c>
      <c r="CN2069" s="36">
        <v>159418368</v>
      </c>
      <c r="CO2069" s="36">
        <v>99752764</v>
      </c>
      <c r="CP2069" s="36">
        <v>843502849.15999997</v>
      </c>
      <c r="CQ2069" s="36">
        <v>597747223.91999996</v>
      </c>
      <c r="CR2069" s="36">
        <v>506456094</v>
      </c>
      <c r="CS2069" s="36">
        <v>131582468.41</v>
      </c>
      <c r="CT2069" s="36">
        <v>337528616.63</v>
      </c>
      <c r="CU2069" s="36">
        <v>145149561.61000001</v>
      </c>
      <c r="CV2069" s="36">
        <v>1117930901.1900001</v>
      </c>
      <c r="CW2069" s="36">
        <v>53343328.049999997</v>
      </c>
      <c r="CX2069" s="36">
        <v>196966267.47999999</v>
      </c>
      <c r="CY2069" s="36">
        <v>761851759.58000004</v>
      </c>
      <c r="CZ2069" s="36">
        <v>5568872618.6000004</v>
      </c>
      <c r="DA2069" s="36">
        <v>178026423</v>
      </c>
      <c r="DB2069" s="36">
        <v>1530823620.8199999</v>
      </c>
      <c r="DC2069" s="36">
        <v>7173060965.75</v>
      </c>
      <c r="DD2069" s="36">
        <v>254912151.13</v>
      </c>
      <c r="DE2069" s="36">
        <v>560544230</v>
      </c>
      <c r="DF2069" s="36">
        <v>33083420</v>
      </c>
      <c r="DG2069" s="36">
        <v>3116887216</v>
      </c>
      <c r="DH2069" s="36">
        <v>209714167.63</v>
      </c>
      <c r="DI2069" s="36">
        <v>139039481.40000001</v>
      </c>
      <c r="DJ2069" s="36">
        <v>142623223</v>
      </c>
      <c r="DK2069" s="36">
        <v>99355966</v>
      </c>
      <c r="DL2069" s="36">
        <v>1500689046</v>
      </c>
      <c r="DM2069" s="36">
        <v>225308936</v>
      </c>
      <c r="DN2069" s="36">
        <v>360090009.02999997</v>
      </c>
      <c r="DO2069" s="36">
        <v>242504470</v>
      </c>
      <c r="DP2069" s="36">
        <v>201677318.22999999</v>
      </c>
      <c r="DQ2069" s="36">
        <v>4581146974.8500004</v>
      </c>
      <c r="DR2069" s="36">
        <v>6979867014.2700005</v>
      </c>
      <c r="DS2069" s="36">
        <v>1230444406.0999999</v>
      </c>
      <c r="DT2069" s="36">
        <v>331814410.38</v>
      </c>
      <c r="DU2069" s="36">
        <v>4591963075.0799999</v>
      </c>
      <c r="DV2069" s="36">
        <v>1308266006</v>
      </c>
      <c r="DW2069" s="36">
        <v>6873795973.2600002</v>
      </c>
      <c r="DX2069" s="36">
        <v>5568488330.6700001</v>
      </c>
      <c r="DY2069" s="36">
        <v>161102117.08000001</v>
      </c>
      <c r="DZ2069" s="36">
        <v>918733043.5</v>
      </c>
      <c r="EA2069" s="36">
        <v>1382536279.4200001</v>
      </c>
      <c r="EB2069" s="36">
        <v>197626816</v>
      </c>
      <c r="EC2069" s="36">
        <v>23387109487.139999</v>
      </c>
      <c r="ED2069" s="36">
        <v>1753319210.0599999</v>
      </c>
      <c r="EE2069" s="36">
        <v>15613575191.389999</v>
      </c>
      <c r="EF2069" s="36">
        <v>481129661</v>
      </c>
      <c r="EG2069" s="36">
        <v>274299321.07999998</v>
      </c>
      <c r="EH2069" s="36">
        <v>81622879.989999995</v>
      </c>
      <c r="EI2069" s="36">
        <v>376131552.69999999</v>
      </c>
      <c r="EJ2069" s="36">
        <v>5108913339.8500004</v>
      </c>
      <c r="EK2069" s="36">
        <v>793547487.26999998</v>
      </c>
      <c r="EL2069" s="36">
        <v>1005798989.27</v>
      </c>
      <c r="EM2069" s="36">
        <v>230681057</v>
      </c>
      <c r="EN2069" s="36">
        <v>1054115010</v>
      </c>
      <c r="EO2069" s="36">
        <v>2389016443.7800002</v>
      </c>
      <c r="EP2069" s="36">
        <v>940147207.10000002</v>
      </c>
      <c r="EQ2069" s="36">
        <v>1930462421.78</v>
      </c>
      <c r="ER2069" s="36">
        <v>241611753</v>
      </c>
      <c r="ES2069" s="36">
        <v>731870971.19000006</v>
      </c>
      <c r="ET2069" s="36">
        <v>516746519.36000001</v>
      </c>
      <c r="EU2069" s="36">
        <v>7037622900.6300001</v>
      </c>
      <c r="EV2069" s="36">
        <v>1827407137.4000001</v>
      </c>
      <c r="EW2069" s="36">
        <v>643164599.83000004</v>
      </c>
      <c r="EX2069" s="36">
        <v>430621415</v>
      </c>
      <c r="EY2069" s="36">
        <v>1530912804.7</v>
      </c>
      <c r="EZ2069" s="36">
        <v>1948953355</v>
      </c>
      <c r="FA2069" s="36">
        <v>10277640733</v>
      </c>
      <c r="FB2069" s="36">
        <v>24406695.260000002</v>
      </c>
      <c r="FC2069" s="36">
        <v>106365951.86</v>
      </c>
      <c r="FD2069" s="36">
        <v>713957855.91999996</v>
      </c>
      <c r="FE2069" s="36">
        <v>49290754270.839996</v>
      </c>
      <c r="FF2069" s="36">
        <v>456452998</v>
      </c>
      <c r="FG2069" s="36">
        <v>36461549275.839996</v>
      </c>
      <c r="FH2069" s="36">
        <v>16983076492</v>
      </c>
      <c r="FI2069" s="36">
        <v>2049537494</v>
      </c>
      <c r="FJ2069" s="36">
        <v>649342144.64999998</v>
      </c>
      <c r="FK2069" s="36">
        <v>736810641</v>
      </c>
      <c r="FL2069" s="36">
        <v>9652647455</v>
      </c>
      <c r="FM2069" s="36">
        <v>12319083796</v>
      </c>
      <c r="FN2069" s="36">
        <v>2864762991.1900001</v>
      </c>
      <c r="FO2069" s="36">
        <v>375770892.44999999</v>
      </c>
      <c r="FP2069" s="36">
        <v>78790637</v>
      </c>
      <c r="FQ2069" s="36">
        <v>3275463708.1199999</v>
      </c>
      <c r="FR2069" s="36">
        <v>3224884717</v>
      </c>
      <c r="FS2069" s="36">
        <v>756624902.38999999</v>
      </c>
      <c r="FT2069" s="36">
        <v>2333864563.6799998</v>
      </c>
    </row>
    <row r="2070" spans="1:176">
      <c r="A2070" s="1">
        <v>615005</v>
      </c>
      <c r="B2070" t="s">
        <v>1160</v>
      </c>
      <c r="D2070" s="36">
        <v>0</v>
      </c>
      <c r="E2070" s="36">
        <v>0</v>
      </c>
      <c r="F2070" s="36">
        <v>242085572.91999999</v>
      </c>
      <c r="G2070" s="36">
        <v>257254933</v>
      </c>
      <c r="H2070" s="36">
        <v>33466549</v>
      </c>
      <c r="I2070" s="36">
        <v>29968661.77</v>
      </c>
      <c r="J2070" s="36">
        <v>70783224</v>
      </c>
      <c r="K2070" s="36">
        <v>47978095</v>
      </c>
      <c r="L2070" s="36">
        <v>8806507</v>
      </c>
      <c r="M2070" s="36">
        <v>49602462</v>
      </c>
      <c r="N2070" s="36">
        <v>75351778.069999993</v>
      </c>
      <c r="O2070" s="36">
        <v>169337265</v>
      </c>
      <c r="P2070" s="36">
        <v>970745</v>
      </c>
      <c r="Q2070" s="36">
        <v>7911789</v>
      </c>
      <c r="R2070" s="36">
        <v>25040463</v>
      </c>
      <c r="S2070" s="36">
        <v>167059066</v>
      </c>
      <c r="T2070" s="36">
        <v>17814673</v>
      </c>
      <c r="U2070" s="36">
        <v>5824516847</v>
      </c>
      <c r="V2070" s="36">
        <v>317253931</v>
      </c>
      <c r="W2070" s="36">
        <v>161901410</v>
      </c>
      <c r="X2070" s="36">
        <v>3728433.39</v>
      </c>
      <c r="Y2070" s="36">
        <v>450965098</v>
      </c>
      <c r="Z2070" s="36">
        <v>29170632</v>
      </c>
      <c r="AA2070" s="36">
        <v>119057157</v>
      </c>
      <c r="AB2070" s="36">
        <v>3790383.43</v>
      </c>
      <c r="AC2070" s="36">
        <v>23965530</v>
      </c>
      <c r="AD2070" s="36">
        <v>527969030</v>
      </c>
      <c r="AE2070" s="36">
        <v>13737481</v>
      </c>
      <c r="AF2070" s="36">
        <v>8318546</v>
      </c>
      <c r="AG2070" s="36">
        <v>264628716</v>
      </c>
      <c r="AH2070" s="36">
        <v>312632934</v>
      </c>
      <c r="AI2070" s="36">
        <v>19466402</v>
      </c>
      <c r="AJ2070" s="36">
        <v>10313051</v>
      </c>
      <c r="AK2070" s="36">
        <v>22491605</v>
      </c>
      <c r="AL2070" s="36">
        <v>25043877</v>
      </c>
      <c r="AM2070" s="36">
        <v>4235356</v>
      </c>
      <c r="AN2070" s="36">
        <v>148682481</v>
      </c>
      <c r="AO2070" s="36">
        <v>38916656</v>
      </c>
      <c r="AP2070" s="36">
        <v>240806960</v>
      </c>
      <c r="AQ2070" s="36">
        <v>45909802.07</v>
      </c>
      <c r="AR2070" s="36">
        <v>9155548</v>
      </c>
      <c r="AS2070" s="36">
        <v>415821171</v>
      </c>
      <c r="AT2070" s="36">
        <v>59730637</v>
      </c>
      <c r="AU2070" s="36">
        <v>4043340</v>
      </c>
      <c r="AV2070" s="36">
        <v>401636241</v>
      </c>
      <c r="AW2070" s="36">
        <v>3247581</v>
      </c>
      <c r="AX2070" s="36">
        <v>42765322</v>
      </c>
      <c r="AY2070" s="36">
        <v>15028638</v>
      </c>
      <c r="AZ2070" s="36">
        <v>161687123</v>
      </c>
      <c r="BA2070" s="36">
        <v>1831720</v>
      </c>
      <c r="BB2070" s="36">
        <v>0</v>
      </c>
      <c r="BC2070" s="36">
        <v>1204620</v>
      </c>
      <c r="BD2070" s="36">
        <v>15580577</v>
      </c>
      <c r="BE2070" s="36">
        <v>11519787</v>
      </c>
      <c r="BF2070" s="36">
        <v>164649196.84999999</v>
      </c>
      <c r="BG2070" s="36">
        <v>0</v>
      </c>
      <c r="BH2070" s="36">
        <v>52333487</v>
      </c>
      <c r="BI2070" s="36">
        <v>7601813</v>
      </c>
      <c r="BJ2070" s="36">
        <v>0</v>
      </c>
      <c r="BK2070" s="36">
        <v>10292594</v>
      </c>
      <c r="BL2070" s="36">
        <v>23721903</v>
      </c>
      <c r="BM2070" s="36">
        <v>229390834</v>
      </c>
      <c r="BN2070" s="36">
        <v>21337002</v>
      </c>
      <c r="BO2070" s="36">
        <v>197394250</v>
      </c>
      <c r="BP2070" s="36">
        <v>27894596</v>
      </c>
      <c r="BQ2070" s="36">
        <v>8023101</v>
      </c>
      <c r="BR2070" s="36">
        <v>471178601</v>
      </c>
      <c r="BS2070" s="36">
        <v>159712318</v>
      </c>
      <c r="BT2070" s="36">
        <v>5361331</v>
      </c>
      <c r="BU2070" s="36">
        <v>112478595.06</v>
      </c>
      <c r="BV2070" s="36">
        <v>58613506</v>
      </c>
      <c r="BW2070" s="36">
        <v>701698692</v>
      </c>
      <c r="BX2070" s="36">
        <v>66096669</v>
      </c>
      <c r="BY2070" s="36">
        <v>11854875.02</v>
      </c>
      <c r="BZ2070" s="36">
        <v>16968040</v>
      </c>
      <c r="CA2070" s="36">
        <v>6172796</v>
      </c>
      <c r="CB2070" s="36">
        <v>18182554</v>
      </c>
      <c r="CC2070" s="36">
        <v>15165966</v>
      </c>
      <c r="CD2070" s="36">
        <v>43629315</v>
      </c>
      <c r="CE2070" s="36">
        <v>263251289</v>
      </c>
      <c r="CF2070" s="36">
        <v>139409582.24000001</v>
      </c>
      <c r="CG2070" s="36">
        <v>6100653</v>
      </c>
      <c r="CH2070" s="36">
        <v>3832292.87</v>
      </c>
      <c r="CI2070" s="36">
        <v>919670</v>
      </c>
      <c r="CJ2070" s="36">
        <v>2711825</v>
      </c>
      <c r="CK2070" s="36">
        <v>26366163</v>
      </c>
      <c r="CL2070" s="36">
        <v>6437791</v>
      </c>
      <c r="CM2070" s="36">
        <v>4744667</v>
      </c>
      <c r="CN2070" s="36">
        <v>30675652</v>
      </c>
      <c r="CO2070" s="36">
        <v>14582574</v>
      </c>
      <c r="CP2070" s="36">
        <v>34456477</v>
      </c>
      <c r="CQ2070" s="36">
        <v>73897132</v>
      </c>
      <c r="CR2070" s="36">
        <v>139825843</v>
      </c>
      <c r="CS2070" s="36">
        <v>9279968</v>
      </c>
      <c r="CT2070" s="36">
        <v>17777442</v>
      </c>
      <c r="CU2070" s="36">
        <v>4358933</v>
      </c>
      <c r="CV2070" s="36">
        <v>28905459</v>
      </c>
      <c r="CW2070" s="36">
        <v>10534414</v>
      </c>
      <c r="CX2070" s="36">
        <v>0</v>
      </c>
      <c r="CY2070" s="36">
        <v>124286599</v>
      </c>
      <c r="CZ2070" s="36">
        <v>483740900</v>
      </c>
      <c r="DA2070" s="36">
        <v>64806803</v>
      </c>
      <c r="DB2070" s="36">
        <v>120542981</v>
      </c>
      <c r="DC2070" s="36">
        <v>233082446.05000001</v>
      </c>
      <c r="DD2070" s="36">
        <v>22910845</v>
      </c>
      <c r="DE2070" s="36">
        <v>36273261</v>
      </c>
      <c r="DF2070" s="36">
        <v>1128249</v>
      </c>
      <c r="DG2070" s="36">
        <v>28545595</v>
      </c>
      <c r="DH2070" s="36">
        <v>742341</v>
      </c>
      <c r="DI2070" s="36">
        <v>8908952.4600000009</v>
      </c>
      <c r="DJ2070" s="36">
        <v>15597534</v>
      </c>
      <c r="DK2070" s="36">
        <v>7228622</v>
      </c>
      <c r="DL2070" s="36">
        <v>69665644</v>
      </c>
      <c r="DM2070" s="36">
        <v>16762546</v>
      </c>
      <c r="DN2070" s="36">
        <v>31981918</v>
      </c>
      <c r="DO2070" s="36">
        <v>101078411</v>
      </c>
      <c r="DP2070" s="36">
        <v>37343972</v>
      </c>
      <c r="DQ2070" s="36">
        <v>917374043</v>
      </c>
      <c r="DR2070" s="36">
        <v>629224954.26999998</v>
      </c>
      <c r="DS2070" s="36">
        <v>86676741</v>
      </c>
      <c r="DT2070" s="36">
        <v>12543455</v>
      </c>
      <c r="DU2070" s="36">
        <v>4116024</v>
      </c>
      <c r="DV2070" s="36">
        <v>1360729</v>
      </c>
      <c r="DW2070" s="36">
        <v>195264658.53</v>
      </c>
      <c r="DX2070" s="36">
        <v>56913075</v>
      </c>
      <c r="DY2070" s="36">
        <v>13632936.59</v>
      </c>
      <c r="DZ2070" s="36">
        <v>91764613.5</v>
      </c>
      <c r="EA2070" s="36">
        <v>58301103.600000001</v>
      </c>
      <c r="EB2070" s="36">
        <v>15267409</v>
      </c>
      <c r="EC2070" s="36">
        <v>815114053</v>
      </c>
      <c r="ED2070" s="36">
        <v>197556408</v>
      </c>
      <c r="EE2070" s="36">
        <v>553978729</v>
      </c>
      <c r="EF2070" s="36">
        <v>28727633</v>
      </c>
      <c r="EG2070" s="36">
        <v>34930540.409999996</v>
      </c>
      <c r="EH2070" s="36">
        <v>3703681</v>
      </c>
      <c r="EI2070" s="36">
        <v>33719669</v>
      </c>
      <c r="EJ2070" s="36">
        <v>329525607</v>
      </c>
      <c r="EK2070" s="36">
        <v>160443333</v>
      </c>
      <c r="EL2070" s="36">
        <v>96918146</v>
      </c>
      <c r="EM2070" s="36">
        <v>116596525</v>
      </c>
      <c r="EN2070" s="36">
        <v>153030485</v>
      </c>
      <c r="EO2070" s="36">
        <v>354884142</v>
      </c>
      <c r="EP2070" s="36">
        <v>265072070</v>
      </c>
      <c r="EQ2070" s="36">
        <v>82436619</v>
      </c>
      <c r="ER2070" s="36">
        <v>6926985</v>
      </c>
      <c r="ES2070" s="36">
        <v>87018785.819999993</v>
      </c>
      <c r="ET2070" s="36">
        <v>35778416</v>
      </c>
      <c r="EU2070" s="36">
        <v>82727687</v>
      </c>
      <c r="EV2070" s="36">
        <v>529121909</v>
      </c>
      <c r="EW2070" s="36">
        <v>46304833</v>
      </c>
      <c r="EX2070" s="36">
        <v>19842333</v>
      </c>
      <c r="EY2070" s="36">
        <v>116677360</v>
      </c>
      <c r="EZ2070" s="36">
        <v>599229174</v>
      </c>
      <c r="FA2070" s="36">
        <v>94059661</v>
      </c>
      <c r="FB2070" s="36">
        <v>2361484</v>
      </c>
      <c r="FC2070" s="36">
        <v>29465306</v>
      </c>
      <c r="FD2070" s="36">
        <v>61869971</v>
      </c>
      <c r="FE2070" s="36">
        <v>2144105455.53</v>
      </c>
      <c r="FF2070" s="36">
        <v>7439701</v>
      </c>
      <c r="FG2070" s="36">
        <v>1047796140</v>
      </c>
      <c r="FH2070" s="36">
        <v>42879960</v>
      </c>
      <c r="FI2070" s="36">
        <v>0</v>
      </c>
      <c r="FJ2070" s="36">
        <v>108359</v>
      </c>
      <c r="FK2070" s="36">
        <v>21479448</v>
      </c>
      <c r="FL2070" s="36">
        <v>2812015814</v>
      </c>
      <c r="FM2070" s="36">
        <v>33270230</v>
      </c>
      <c r="FN2070" s="36">
        <v>151168296.56</v>
      </c>
      <c r="FO2070" s="36">
        <v>8006923</v>
      </c>
      <c r="FP2070" s="36">
        <v>14478080</v>
      </c>
      <c r="FQ2070" s="36">
        <v>183787655</v>
      </c>
      <c r="FR2070" s="36">
        <v>58221520</v>
      </c>
      <c r="FS2070" s="36">
        <v>97515225</v>
      </c>
      <c r="FT2070" s="36">
        <v>658322199</v>
      </c>
    </row>
    <row r="2071" spans="1:176">
      <c r="A2071" s="1">
        <v>615010</v>
      </c>
      <c r="B2071" t="s">
        <v>1161</v>
      </c>
      <c r="D2071" s="36">
        <v>1632302174</v>
      </c>
      <c r="E2071" s="36">
        <v>107224805.92</v>
      </c>
      <c r="F2071" s="36">
        <v>6540543768.9799995</v>
      </c>
      <c r="G2071" s="36">
        <v>1241215064</v>
      </c>
      <c r="H2071" s="36">
        <v>964526024.19000006</v>
      </c>
      <c r="I2071" s="36">
        <v>25720912</v>
      </c>
      <c r="J2071" s="36">
        <v>999810392</v>
      </c>
      <c r="K2071" s="36">
        <v>407578020</v>
      </c>
      <c r="L2071" s="36">
        <v>5233308641</v>
      </c>
      <c r="M2071" s="36">
        <v>111303036</v>
      </c>
      <c r="N2071" s="36">
        <v>3115745817.8000002</v>
      </c>
      <c r="O2071" s="36">
        <v>3019940896</v>
      </c>
      <c r="P2071" s="36">
        <v>1066077120.86</v>
      </c>
      <c r="Q2071" s="36">
        <v>561604292.47000003</v>
      </c>
      <c r="R2071" s="36">
        <v>244999000</v>
      </c>
      <c r="S2071" s="36">
        <v>1179229255.54</v>
      </c>
      <c r="T2071" s="36">
        <v>2448631498.27</v>
      </c>
      <c r="U2071" s="36">
        <v>20531107753</v>
      </c>
      <c r="V2071" s="36">
        <v>4758780093.6499996</v>
      </c>
      <c r="W2071" s="36">
        <v>615824418</v>
      </c>
      <c r="X2071" s="36">
        <v>46859020.75</v>
      </c>
      <c r="Y2071" s="36">
        <v>5812543100.6599998</v>
      </c>
      <c r="Z2071" s="36">
        <v>189684151</v>
      </c>
      <c r="AA2071" s="36">
        <v>1191528763</v>
      </c>
      <c r="AB2071" s="36">
        <v>184840384.68000001</v>
      </c>
      <c r="AC2071" s="36">
        <v>267564348</v>
      </c>
      <c r="AD2071" s="36">
        <v>12808620413.5</v>
      </c>
      <c r="AE2071" s="36">
        <v>238551767.08000001</v>
      </c>
      <c r="AF2071" s="36">
        <v>1760554038</v>
      </c>
      <c r="AG2071" s="36">
        <v>3883186481</v>
      </c>
      <c r="AH2071" s="36">
        <v>1583499546.7</v>
      </c>
      <c r="AI2071" s="36">
        <v>1013428464</v>
      </c>
      <c r="AJ2071" s="36">
        <v>351013330</v>
      </c>
      <c r="AK2071" s="36">
        <v>404415371</v>
      </c>
      <c r="AL2071" s="36">
        <v>110136429</v>
      </c>
      <c r="AM2071" s="36">
        <v>40436108</v>
      </c>
      <c r="AN2071" s="36">
        <v>20968880296</v>
      </c>
      <c r="AO2071" s="36">
        <v>123706145</v>
      </c>
      <c r="AP2071" s="36">
        <v>8694918864</v>
      </c>
      <c r="AQ2071" s="36">
        <v>848008079</v>
      </c>
      <c r="AR2071" s="36">
        <v>64863035</v>
      </c>
      <c r="AS2071" s="36">
        <v>4118911544</v>
      </c>
      <c r="AT2071" s="36">
        <v>151736836</v>
      </c>
      <c r="AU2071" s="36">
        <v>51375134</v>
      </c>
      <c r="AV2071" s="36">
        <v>4002200682.1100001</v>
      </c>
      <c r="AW2071" s="36">
        <v>31714035</v>
      </c>
      <c r="AX2071" s="36">
        <v>709520160</v>
      </c>
      <c r="AY2071" s="36">
        <v>6342969845.0200005</v>
      </c>
      <c r="AZ2071" s="36">
        <v>1038675250.08</v>
      </c>
      <c r="BA2071" s="36">
        <v>741174802</v>
      </c>
      <c r="BB2071" s="36">
        <v>0</v>
      </c>
      <c r="BC2071" s="36">
        <v>35008513</v>
      </c>
      <c r="BD2071" s="36">
        <v>606181712</v>
      </c>
      <c r="BE2071" s="36">
        <v>115441493</v>
      </c>
      <c r="BF2071" s="36">
        <v>5339838018</v>
      </c>
      <c r="BG2071" s="36">
        <v>0</v>
      </c>
      <c r="BH2071" s="36">
        <v>1108374184</v>
      </c>
      <c r="BI2071" s="36">
        <v>263562122</v>
      </c>
      <c r="BJ2071" s="36">
        <v>0</v>
      </c>
      <c r="BK2071" s="36">
        <v>445154975</v>
      </c>
      <c r="BL2071" s="36">
        <v>268416846</v>
      </c>
      <c r="BM2071" s="36">
        <v>1853565379</v>
      </c>
      <c r="BN2071" s="36">
        <v>1169984149</v>
      </c>
      <c r="BO2071" s="36">
        <v>1896788415</v>
      </c>
      <c r="BP2071" s="36">
        <v>481041045</v>
      </c>
      <c r="BQ2071" s="36">
        <v>51451737</v>
      </c>
      <c r="BR2071" s="36">
        <v>14004376566</v>
      </c>
      <c r="BS2071" s="36">
        <v>2223929290</v>
      </c>
      <c r="BT2071" s="36">
        <v>571531796</v>
      </c>
      <c r="BU2071" s="36">
        <v>1574389397.5899999</v>
      </c>
      <c r="BV2071" s="36">
        <v>665416810</v>
      </c>
      <c r="BW2071" s="36">
        <v>6796220876.1099997</v>
      </c>
      <c r="BX2071" s="36">
        <v>890702644</v>
      </c>
      <c r="BY2071" s="36">
        <v>935980205</v>
      </c>
      <c r="BZ2071" s="36">
        <v>1540125348</v>
      </c>
      <c r="CA2071" s="36">
        <v>174039136</v>
      </c>
      <c r="CB2071" s="36">
        <v>499846893</v>
      </c>
      <c r="CC2071" s="36">
        <v>145375959</v>
      </c>
      <c r="CD2071" s="36">
        <v>40244051</v>
      </c>
      <c r="CE2071" s="36">
        <v>1508872901</v>
      </c>
      <c r="CF2071" s="36">
        <v>1642795298</v>
      </c>
      <c r="CG2071" s="36">
        <v>29191955</v>
      </c>
      <c r="CH2071" s="36">
        <v>5869591</v>
      </c>
      <c r="CI2071" s="36">
        <v>32821953</v>
      </c>
      <c r="CJ2071" s="36">
        <v>2036726433</v>
      </c>
      <c r="CK2071" s="36">
        <v>252620666</v>
      </c>
      <c r="CL2071" s="36">
        <v>46086216.869999997</v>
      </c>
      <c r="CM2071" s="36">
        <v>194182095</v>
      </c>
      <c r="CN2071" s="36">
        <v>124496439</v>
      </c>
      <c r="CO2071" s="36">
        <v>70675762</v>
      </c>
      <c r="CP2071" s="36">
        <v>406005930.26999998</v>
      </c>
      <c r="CQ2071" s="36">
        <v>458171811.92000002</v>
      </c>
      <c r="CR2071" s="36">
        <v>365688762</v>
      </c>
      <c r="CS2071" s="36">
        <v>59876635</v>
      </c>
      <c r="CT2071" s="36">
        <v>260374862.63</v>
      </c>
      <c r="CU2071" s="36">
        <v>88790973</v>
      </c>
      <c r="CV2071" s="36">
        <v>951071666</v>
      </c>
      <c r="CW2071" s="36">
        <v>17691341</v>
      </c>
      <c r="CX2071" s="36">
        <v>87352014</v>
      </c>
      <c r="CY2071" s="36">
        <v>369416868.57999998</v>
      </c>
      <c r="CZ2071" s="36">
        <v>3975977951</v>
      </c>
      <c r="DA2071" s="36">
        <v>113219620</v>
      </c>
      <c r="DB2071" s="36">
        <v>436102223.81999999</v>
      </c>
      <c r="DC2071" s="36">
        <v>5664775408</v>
      </c>
      <c r="DD2071" s="36">
        <v>164382730.13</v>
      </c>
      <c r="DE2071" s="36">
        <v>519109053</v>
      </c>
      <c r="DF2071" s="36">
        <v>19804398</v>
      </c>
      <c r="DG2071" s="36">
        <v>2832638642</v>
      </c>
      <c r="DH2071" s="36">
        <v>116799869.63</v>
      </c>
      <c r="DI2071" s="36">
        <v>75041573.920000002</v>
      </c>
      <c r="DJ2071" s="36">
        <v>124029130</v>
      </c>
      <c r="DK2071" s="36">
        <v>68398470</v>
      </c>
      <c r="DL2071" s="36">
        <v>1195977181</v>
      </c>
      <c r="DM2071" s="36">
        <v>149370646</v>
      </c>
      <c r="DN2071" s="36">
        <v>273711050</v>
      </c>
      <c r="DO2071" s="36">
        <v>115699612</v>
      </c>
      <c r="DP2071" s="36">
        <v>114781963</v>
      </c>
      <c r="DQ2071" s="36">
        <v>1919142844</v>
      </c>
      <c r="DR2071" s="36">
        <v>5003134637</v>
      </c>
      <c r="DS2071" s="36">
        <v>731077803</v>
      </c>
      <c r="DT2071" s="36">
        <v>240649567</v>
      </c>
      <c r="DU2071" s="36">
        <v>2575814916</v>
      </c>
      <c r="DV2071" s="36">
        <v>871435155</v>
      </c>
      <c r="DW2071" s="36">
        <v>4071440224.5</v>
      </c>
      <c r="DX2071" s="36">
        <v>3586457129</v>
      </c>
      <c r="DY2071" s="36">
        <v>69268136.709999993</v>
      </c>
      <c r="DZ2071" s="36">
        <v>440683370</v>
      </c>
      <c r="EA2071" s="36">
        <v>967088046.09000003</v>
      </c>
      <c r="EB2071" s="36">
        <v>172936131</v>
      </c>
      <c r="EC2071" s="36">
        <v>20896024907</v>
      </c>
      <c r="ED2071" s="36">
        <v>1108090886</v>
      </c>
      <c r="EE2071" s="36">
        <v>11264776218.09</v>
      </c>
      <c r="EF2071" s="36">
        <v>343579443</v>
      </c>
      <c r="EG2071" s="36">
        <v>205662360.66999999</v>
      </c>
      <c r="EH2071" s="36">
        <v>67180023.280000001</v>
      </c>
      <c r="EI2071" s="36">
        <v>171602536</v>
      </c>
      <c r="EJ2071" s="36">
        <v>3318553944</v>
      </c>
      <c r="EK2071" s="36">
        <v>371751998.26999998</v>
      </c>
      <c r="EL2071" s="36">
        <v>856229604.26999998</v>
      </c>
      <c r="EM2071" s="36">
        <v>66531372</v>
      </c>
      <c r="EN2071" s="36">
        <v>884770175</v>
      </c>
      <c r="EO2071" s="36">
        <v>1869215906</v>
      </c>
      <c r="EP2071" s="36">
        <v>632652296</v>
      </c>
      <c r="EQ2071" s="36">
        <v>1582883542.78</v>
      </c>
      <c r="ER2071" s="36">
        <v>150012574</v>
      </c>
      <c r="ES2071" s="36">
        <v>512184834.97000003</v>
      </c>
      <c r="ET2071" s="36">
        <v>127402161</v>
      </c>
      <c r="EU2071" s="36">
        <v>4620730224</v>
      </c>
      <c r="EV2071" s="36">
        <v>1198147731</v>
      </c>
      <c r="EW2071" s="36">
        <v>343457152</v>
      </c>
      <c r="EX2071" s="36">
        <v>354244284</v>
      </c>
      <c r="EY2071" s="36">
        <v>1219522578.3599999</v>
      </c>
      <c r="EZ2071" s="36">
        <v>812489150</v>
      </c>
      <c r="FA2071" s="36">
        <v>9573419073</v>
      </c>
      <c r="FB2071" s="36">
        <v>14477359.26</v>
      </c>
      <c r="FC2071" s="36">
        <v>58619509</v>
      </c>
      <c r="FD2071" s="36">
        <v>425322438</v>
      </c>
      <c r="FE2071" s="36">
        <v>42730461353.309998</v>
      </c>
      <c r="FF2071" s="36">
        <v>269296756</v>
      </c>
      <c r="FG2071" s="36">
        <v>23105409061</v>
      </c>
      <c r="FH2071" s="36">
        <v>16505119179</v>
      </c>
      <c r="FI2071" s="36">
        <v>1721330022</v>
      </c>
      <c r="FJ2071" s="36">
        <v>355034980.18000001</v>
      </c>
      <c r="FK2071" s="36">
        <v>712879484</v>
      </c>
      <c r="FL2071" s="36">
        <v>6782517198</v>
      </c>
      <c r="FM2071" s="36">
        <v>6876911211</v>
      </c>
      <c r="FN2071" s="36">
        <v>2106413554.8099999</v>
      </c>
      <c r="FO2071" s="36">
        <v>241490058.61000001</v>
      </c>
      <c r="FP2071" s="36">
        <v>62853215</v>
      </c>
      <c r="FQ2071" s="36">
        <v>2842272208.3400002</v>
      </c>
      <c r="FR2071" s="36">
        <v>1919139696</v>
      </c>
      <c r="FS2071" s="36">
        <v>586761233</v>
      </c>
      <c r="FT2071" s="36">
        <v>1641245417.6800001</v>
      </c>
    </row>
    <row r="2072" spans="1:176">
      <c r="A2072" s="1">
        <v>615015</v>
      </c>
      <c r="B2072" t="s">
        <v>1162</v>
      </c>
      <c r="D2072" s="36">
        <v>0</v>
      </c>
      <c r="E2072" s="36">
        <v>1714462</v>
      </c>
      <c r="F2072" s="36">
        <v>22218163.109999999</v>
      </c>
      <c r="G2072" s="36">
        <v>20898567</v>
      </c>
      <c r="H2072" s="36">
        <v>6905123</v>
      </c>
      <c r="I2072" s="36">
        <v>473999.12</v>
      </c>
      <c r="J2072" s="36">
        <v>30196613</v>
      </c>
      <c r="K2072" s="36">
        <v>765802436</v>
      </c>
      <c r="L2072" s="36">
        <v>20715169</v>
      </c>
      <c r="M2072" s="36">
        <v>2344827</v>
      </c>
      <c r="N2072" s="36">
        <v>55565634.390000001</v>
      </c>
      <c r="O2072" s="36">
        <v>92135208</v>
      </c>
      <c r="P2072" s="36">
        <v>21550503</v>
      </c>
      <c r="Q2072" s="36">
        <v>1119443</v>
      </c>
      <c r="R2072" s="36">
        <v>1140000</v>
      </c>
      <c r="S2072" s="36">
        <v>18698663</v>
      </c>
      <c r="T2072" s="36">
        <v>676360990</v>
      </c>
      <c r="U2072" s="36">
        <v>6975530</v>
      </c>
      <c r="V2072" s="36">
        <v>0</v>
      </c>
      <c r="W2072" s="36">
        <v>1402800</v>
      </c>
      <c r="X2072" s="36">
        <v>15098889.060000001</v>
      </c>
      <c r="Y2072" s="36">
        <v>188019718</v>
      </c>
      <c r="Z2072" s="36">
        <v>74666821</v>
      </c>
      <c r="AA2072" s="36">
        <v>58945351</v>
      </c>
      <c r="AB2072" s="36">
        <v>3854818</v>
      </c>
      <c r="AC2072" s="36">
        <v>14131116</v>
      </c>
      <c r="AD2072" s="36">
        <v>750516527</v>
      </c>
      <c r="AE2072" s="36">
        <v>7033738</v>
      </c>
      <c r="AF2072" s="36">
        <v>12526465</v>
      </c>
      <c r="AG2072" s="36">
        <v>88620862</v>
      </c>
      <c r="AH2072" s="36">
        <v>0</v>
      </c>
      <c r="AI2072" s="36">
        <v>0</v>
      </c>
      <c r="AJ2072" s="36">
        <v>6901983</v>
      </c>
      <c r="AK2072" s="36">
        <v>17121824</v>
      </c>
      <c r="AL2072" s="36">
        <v>1379003</v>
      </c>
      <c r="AM2072" s="36">
        <v>1684138</v>
      </c>
      <c r="AN2072" s="36">
        <v>233840053</v>
      </c>
      <c r="AO2072" s="36">
        <v>0</v>
      </c>
      <c r="AP2072" s="36">
        <v>431238765</v>
      </c>
      <c r="AQ2072" s="36">
        <v>27549831</v>
      </c>
      <c r="AR2072" s="36">
        <v>10686058</v>
      </c>
      <c r="AS2072" s="36">
        <v>28423394</v>
      </c>
      <c r="AT2072" s="36">
        <v>753881</v>
      </c>
      <c r="AU2072" s="36">
        <v>4887605</v>
      </c>
      <c r="AV2072" s="36">
        <v>124719292</v>
      </c>
      <c r="AW2072" s="36">
        <v>7637291</v>
      </c>
      <c r="AX2072" s="36">
        <v>72285252</v>
      </c>
      <c r="AY2072" s="36">
        <v>1206770356</v>
      </c>
      <c r="AZ2072" s="36">
        <v>90862242</v>
      </c>
      <c r="BA2072" s="36">
        <v>113945621</v>
      </c>
      <c r="BB2072" s="36">
        <v>0</v>
      </c>
      <c r="BC2072" s="36">
        <v>4261023</v>
      </c>
      <c r="BD2072" s="36">
        <v>99458791</v>
      </c>
      <c r="BE2072" s="36">
        <v>11066916</v>
      </c>
      <c r="BF2072" s="36">
        <v>80117187</v>
      </c>
      <c r="BG2072" s="36">
        <v>0</v>
      </c>
      <c r="BH2072" s="36">
        <v>3152652</v>
      </c>
      <c r="BI2072" s="36">
        <v>211883149</v>
      </c>
      <c r="BJ2072" s="36">
        <v>1795535</v>
      </c>
      <c r="BK2072" s="36">
        <v>62895533</v>
      </c>
      <c r="BL2072" s="36">
        <v>16080695</v>
      </c>
      <c r="BM2072" s="36">
        <v>47988952</v>
      </c>
      <c r="BN2072" s="36">
        <v>26130943</v>
      </c>
      <c r="BO2072" s="36">
        <v>65987623</v>
      </c>
      <c r="BP2072" s="36">
        <v>212442441</v>
      </c>
      <c r="BQ2072" s="36">
        <v>139859</v>
      </c>
      <c r="BR2072" s="36">
        <v>258744335.16999999</v>
      </c>
      <c r="BS2072" s="36">
        <v>16690950</v>
      </c>
      <c r="BT2072" s="36">
        <v>11689303</v>
      </c>
      <c r="BU2072" s="36">
        <v>29899754.030000001</v>
      </c>
      <c r="BV2072" s="36">
        <v>2278672</v>
      </c>
      <c r="BW2072" s="36">
        <v>66087873</v>
      </c>
      <c r="BX2072" s="36">
        <v>6721182</v>
      </c>
      <c r="BY2072" s="36">
        <v>16927310.420000002</v>
      </c>
      <c r="BZ2072" s="36">
        <v>20966053</v>
      </c>
      <c r="CA2072" s="36">
        <v>4447985</v>
      </c>
      <c r="CB2072" s="36">
        <v>26627358</v>
      </c>
      <c r="CC2072" s="36">
        <v>6076183</v>
      </c>
      <c r="CD2072" s="36">
        <v>190642</v>
      </c>
      <c r="CE2072" s="36">
        <v>20317104</v>
      </c>
      <c r="CF2072" s="36">
        <v>15874041</v>
      </c>
      <c r="CG2072" s="36">
        <v>0</v>
      </c>
      <c r="CH2072" s="36">
        <v>89331</v>
      </c>
      <c r="CI2072" s="36">
        <v>189621367</v>
      </c>
      <c r="CJ2072" s="36">
        <v>38394158</v>
      </c>
      <c r="CK2072" s="36">
        <v>4945057</v>
      </c>
      <c r="CL2072" s="36">
        <v>377734</v>
      </c>
      <c r="CM2072" s="36">
        <v>9244861</v>
      </c>
      <c r="CN2072" s="36">
        <v>4246277</v>
      </c>
      <c r="CO2072" s="36">
        <v>57101</v>
      </c>
      <c r="CP2072" s="36">
        <v>245381423</v>
      </c>
      <c r="CQ2072" s="36">
        <v>33720791</v>
      </c>
      <c r="CR2072" s="36">
        <v>941489</v>
      </c>
      <c r="CS2072" s="36">
        <v>2539057</v>
      </c>
      <c r="CT2072" s="36">
        <v>32147245</v>
      </c>
      <c r="CU2072" s="36">
        <v>7351767</v>
      </c>
      <c r="CV2072" s="36">
        <v>16781027</v>
      </c>
      <c r="CW2072" s="36">
        <v>0</v>
      </c>
      <c r="CX2072" s="36">
        <v>35115686</v>
      </c>
      <c r="CY2072" s="36">
        <v>315187</v>
      </c>
      <c r="CZ2072" s="36">
        <v>35569365</v>
      </c>
      <c r="DA2072" s="36">
        <v>0</v>
      </c>
      <c r="DB2072" s="36">
        <v>64009709</v>
      </c>
      <c r="DC2072" s="36">
        <v>25283052.5</v>
      </c>
      <c r="DD2072" s="36">
        <v>2600482</v>
      </c>
      <c r="DE2072" s="36">
        <v>5161916</v>
      </c>
      <c r="DF2072" s="36">
        <v>274428</v>
      </c>
      <c r="DG2072" s="36">
        <v>12437930</v>
      </c>
      <c r="DH2072" s="36">
        <v>827558</v>
      </c>
      <c r="DI2072" s="36">
        <v>5780533</v>
      </c>
      <c r="DJ2072" s="36">
        <v>2996559</v>
      </c>
      <c r="DK2072" s="36">
        <v>0</v>
      </c>
      <c r="DL2072" s="36">
        <v>0</v>
      </c>
      <c r="DM2072" s="36">
        <v>0</v>
      </c>
      <c r="DN2072" s="36">
        <v>3010640</v>
      </c>
      <c r="DO2072" s="36">
        <v>462152</v>
      </c>
      <c r="DP2072" s="36">
        <v>0</v>
      </c>
      <c r="DQ2072" s="36">
        <v>13274691</v>
      </c>
      <c r="DR2072" s="36">
        <v>10703201</v>
      </c>
      <c r="DS2072" s="36">
        <v>7696792</v>
      </c>
      <c r="DT2072" s="36">
        <v>5827204</v>
      </c>
      <c r="DU2072" s="36">
        <v>3567436</v>
      </c>
      <c r="DV2072" s="36">
        <v>1039476</v>
      </c>
      <c r="DW2072" s="36">
        <v>20577580.760000002</v>
      </c>
      <c r="DX2072" s="36">
        <v>58932307</v>
      </c>
      <c r="DY2072" s="36">
        <v>4287143.78</v>
      </c>
      <c r="DZ2072" s="36">
        <v>733425</v>
      </c>
      <c r="EA2072" s="36">
        <v>22886779.16</v>
      </c>
      <c r="EB2072" s="36">
        <v>189505</v>
      </c>
      <c r="EC2072" s="36">
        <v>241800118</v>
      </c>
      <c r="ED2072" s="36">
        <v>166742292</v>
      </c>
      <c r="EE2072" s="36">
        <v>137447956</v>
      </c>
      <c r="EF2072" s="36">
        <v>9520085</v>
      </c>
      <c r="EG2072" s="36">
        <v>5169642</v>
      </c>
      <c r="EH2072" s="36">
        <v>2082868</v>
      </c>
      <c r="EI2072" s="36">
        <v>8102322</v>
      </c>
      <c r="EJ2072" s="36">
        <v>52211948</v>
      </c>
      <c r="EK2072" s="36">
        <v>2110685</v>
      </c>
      <c r="EL2072" s="36">
        <v>2878255</v>
      </c>
      <c r="EM2072" s="36">
        <v>0</v>
      </c>
      <c r="EN2072" s="36">
        <v>0</v>
      </c>
      <c r="EO2072" s="36">
        <v>11161523</v>
      </c>
      <c r="EP2072" s="36">
        <v>246223</v>
      </c>
      <c r="EQ2072" s="36">
        <v>5465596</v>
      </c>
      <c r="ER2072" s="36">
        <v>4508727</v>
      </c>
      <c r="ES2072" s="36">
        <v>18039610</v>
      </c>
      <c r="ET2072" s="36">
        <v>22626946</v>
      </c>
      <c r="EU2072" s="36">
        <v>14399565</v>
      </c>
      <c r="EV2072" s="36">
        <v>0</v>
      </c>
      <c r="EW2072" s="36">
        <v>9783580</v>
      </c>
      <c r="EX2072" s="36">
        <v>3783828</v>
      </c>
      <c r="EY2072" s="36">
        <v>48102942</v>
      </c>
      <c r="EZ2072" s="36">
        <v>23054628</v>
      </c>
      <c r="FA2072" s="36">
        <v>610161999</v>
      </c>
      <c r="FB2072" s="36">
        <v>0</v>
      </c>
      <c r="FC2072" s="36">
        <v>4087733</v>
      </c>
      <c r="FD2072" s="36">
        <v>0</v>
      </c>
      <c r="FE2072" s="36">
        <v>653132811</v>
      </c>
      <c r="FF2072" s="36">
        <v>7249058</v>
      </c>
      <c r="FG2072" s="36">
        <v>0</v>
      </c>
      <c r="FH2072" s="36">
        <v>46569798</v>
      </c>
      <c r="FI2072" s="36">
        <v>137413331</v>
      </c>
      <c r="FJ2072" s="36">
        <v>6322637</v>
      </c>
      <c r="FK2072" s="36">
        <v>2451709</v>
      </c>
      <c r="FL2072" s="36">
        <v>58114443</v>
      </c>
      <c r="FM2072" s="36">
        <v>505107090</v>
      </c>
      <c r="FN2072" s="36">
        <v>184571382.75999999</v>
      </c>
      <c r="FO2072" s="36">
        <v>3496422</v>
      </c>
      <c r="FP2072" s="36">
        <v>1459342</v>
      </c>
      <c r="FQ2072" s="36">
        <v>95163393</v>
      </c>
      <c r="FR2072" s="36">
        <v>8269925</v>
      </c>
      <c r="FS2072" s="36">
        <v>0</v>
      </c>
      <c r="FT2072" s="36">
        <v>34296947</v>
      </c>
    </row>
    <row r="2073" spans="1:176">
      <c r="A2073" s="1">
        <v>615020</v>
      </c>
      <c r="B2073" t="s">
        <v>1163</v>
      </c>
      <c r="D2073" s="36">
        <v>925881402</v>
      </c>
      <c r="E2073" s="36">
        <v>52803305</v>
      </c>
      <c r="F2073" s="36">
        <v>88362637.599999994</v>
      </c>
      <c r="G2073" s="36">
        <v>3249318503</v>
      </c>
      <c r="H2073" s="36">
        <v>107361420</v>
      </c>
      <c r="I2073" s="36">
        <v>0</v>
      </c>
      <c r="J2073" s="36">
        <v>19164537</v>
      </c>
      <c r="K2073" s="36">
        <v>0</v>
      </c>
      <c r="L2073" s="36">
        <v>279023221</v>
      </c>
      <c r="M2073" s="36">
        <v>11082859</v>
      </c>
      <c r="N2073" s="36">
        <v>1097072730.47</v>
      </c>
      <c r="O2073" s="36">
        <v>0</v>
      </c>
      <c r="P2073" s="36">
        <v>379115954</v>
      </c>
      <c r="Q2073" s="36">
        <v>35114692</v>
      </c>
      <c r="R2073" s="36">
        <v>0</v>
      </c>
      <c r="S2073" s="36">
        <v>308256787</v>
      </c>
      <c r="T2073" s="36">
        <v>0</v>
      </c>
      <c r="U2073" s="36">
        <v>0</v>
      </c>
      <c r="V2073" s="36">
        <v>508880000</v>
      </c>
      <c r="W2073" s="36">
        <v>0</v>
      </c>
      <c r="X2073" s="36">
        <v>0</v>
      </c>
      <c r="Y2073" s="36">
        <v>47646183</v>
      </c>
      <c r="Z2073" s="36">
        <v>2832534</v>
      </c>
      <c r="AA2073" s="36">
        <v>3835078614</v>
      </c>
      <c r="AB2073" s="36">
        <v>110750557</v>
      </c>
      <c r="AC2073" s="36">
        <v>96269403</v>
      </c>
      <c r="AD2073" s="36">
        <v>302725362</v>
      </c>
      <c r="AE2073" s="36">
        <v>23857439</v>
      </c>
      <c r="AF2073" s="36">
        <v>17200488</v>
      </c>
      <c r="AG2073" s="36">
        <v>0</v>
      </c>
      <c r="AH2073" s="36">
        <v>275663387</v>
      </c>
      <c r="AI2073" s="36">
        <v>0</v>
      </c>
      <c r="AJ2073" s="36">
        <v>62193854</v>
      </c>
      <c r="AK2073" s="36">
        <v>0</v>
      </c>
      <c r="AL2073" s="36">
        <v>0</v>
      </c>
      <c r="AM2073" s="36">
        <v>70807</v>
      </c>
      <c r="AN2073" s="36">
        <v>0</v>
      </c>
      <c r="AO2073" s="36">
        <v>0</v>
      </c>
      <c r="AP2073" s="36">
        <v>0</v>
      </c>
      <c r="AQ2073" s="36">
        <v>0</v>
      </c>
      <c r="AR2073" s="36">
        <v>0</v>
      </c>
      <c r="AS2073" s="36">
        <v>0</v>
      </c>
      <c r="AT2073" s="36">
        <v>0</v>
      </c>
      <c r="AU2073" s="36">
        <v>0</v>
      </c>
      <c r="AV2073" s="36">
        <v>0</v>
      </c>
      <c r="AW2073" s="36">
        <v>0</v>
      </c>
      <c r="AX2073" s="36">
        <v>0</v>
      </c>
      <c r="AY2073" s="36">
        <v>0</v>
      </c>
      <c r="AZ2073" s="36">
        <v>0</v>
      </c>
      <c r="BA2073" s="36">
        <v>0</v>
      </c>
      <c r="BB2073" s="36">
        <v>0</v>
      </c>
      <c r="BC2073" s="36">
        <v>0</v>
      </c>
      <c r="BD2073" s="36">
        <v>0</v>
      </c>
      <c r="BE2073" s="36">
        <v>7336045</v>
      </c>
      <c r="BF2073" s="36">
        <v>0</v>
      </c>
      <c r="BG2073" s="36">
        <v>0</v>
      </c>
      <c r="BH2073" s="36">
        <v>0</v>
      </c>
      <c r="BI2073" s="36">
        <v>0</v>
      </c>
      <c r="BJ2073" s="36">
        <v>55804892</v>
      </c>
      <c r="BK2073" s="36">
        <v>0</v>
      </c>
      <c r="BL2073" s="36">
        <v>0</v>
      </c>
      <c r="BM2073" s="36">
        <v>0</v>
      </c>
      <c r="BN2073" s="36">
        <v>0</v>
      </c>
      <c r="BO2073" s="36">
        <v>0</v>
      </c>
      <c r="BP2073" s="36">
        <v>47470336</v>
      </c>
      <c r="BQ2073" s="36">
        <v>0</v>
      </c>
      <c r="BR2073" s="36">
        <v>0</v>
      </c>
      <c r="BS2073" s="36">
        <v>0</v>
      </c>
      <c r="BT2073" s="36">
        <v>0</v>
      </c>
      <c r="BU2073" s="36">
        <v>0</v>
      </c>
      <c r="BV2073" s="36">
        <v>0</v>
      </c>
      <c r="BW2073" s="36">
        <v>0</v>
      </c>
      <c r="BX2073" s="36">
        <v>0</v>
      </c>
      <c r="BY2073" s="36">
        <v>0</v>
      </c>
      <c r="BZ2073" s="36">
        <v>0</v>
      </c>
      <c r="CA2073" s="36">
        <v>0</v>
      </c>
      <c r="CB2073" s="36">
        <v>0</v>
      </c>
      <c r="CC2073" s="36">
        <v>0</v>
      </c>
      <c r="CD2073" s="36">
        <v>0</v>
      </c>
      <c r="CE2073" s="36">
        <v>0</v>
      </c>
      <c r="CF2073" s="36">
        <v>0</v>
      </c>
      <c r="CG2073" s="36">
        <v>0</v>
      </c>
      <c r="CH2073" s="36">
        <v>0</v>
      </c>
      <c r="CI2073" s="36">
        <v>51431593</v>
      </c>
      <c r="CJ2073" s="36">
        <v>202569708</v>
      </c>
      <c r="CK2073" s="36">
        <v>0</v>
      </c>
      <c r="CL2073" s="36">
        <v>0</v>
      </c>
      <c r="CM2073" s="36">
        <v>0</v>
      </c>
      <c r="CN2073" s="36">
        <v>0</v>
      </c>
      <c r="CO2073" s="36">
        <v>0</v>
      </c>
      <c r="CP2073" s="36">
        <v>13628439</v>
      </c>
      <c r="CQ2073" s="36">
        <v>2804278</v>
      </c>
      <c r="CR2073" s="36">
        <v>0</v>
      </c>
      <c r="CS2073" s="36">
        <v>7016462</v>
      </c>
      <c r="CT2073" s="36">
        <v>27229067</v>
      </c>
      <c r="CU2073" s="36">
        <v>5387569</v>
      </c>
      <c r="CV2073" s="36">
        <v>0</v>
      </c>
      <c r="CW2073" s="36">
        <v>0</v>
      </c>
      <c r="CX2073" s="36">
        <v>0</v>
      </c>
      <c r="CY2073" s="36">
        <v>267179340</v>
      </c>
      <c r="CZ2073" s="36">
        <v>0</v>
      </c>
      <c r="DA2073" s="36">
        <v>0</v>
      </c>
      <c r="DB2073" s="36">
        <v>0</v>
      </c>
      <c r="DC2073" s="36">
        <v>0</v>
      </c>
      <c r="DD2073" s="36">
        <v>0</v>
      </c>
      <c r="DE2073" s="36">
        <v>0</v>
      </c>
      <c r="DF2073" s="36">
        <v>0</v>
      </c>
      <c r="DG2073" s="36">
        <v>0</v>
      </c>
      <c r="DH2073" s="36">
        <v>0</v>
      </c>
      <c r="DI2073" s="36">
        <v>0</v>
      </c>
      <c r="DJ2073" s="36">
        <v>0</v>
      </c>
      <c r="DK2073" s="36">
        <v>0</v>
      </c>
      <c r="DL2073" s="36">
        <v>0</v>
      </c>
      <c r="DM2073" s="36">
        <v>0</v>
      </c>
      <c r="DN2073" s="36">
        <v>0</v>
      </c>
      <c r="DO2073" s="36">
        <v>0</v>
      </c>
      <c r="DP2073" s="36">
        <v>0</v>
      </c>
      <c r="DQ2073" s="36">
        <v>0</v>
      </c>
      <c r="DR2073" s="36">
        <v>240758903</v>
      </c>
      <c r="DS2073" s="36">
        <v>0</v>
      </c>
      <c r="DT2073" s="36">
        <v>0</v>
      </c>
      <c r="DU2073" s="36">
        <v>17654062</v>
      </c>
      <c r="DV2073" s="36">
        <v>13224586</v>
      </c>
      <c r="DW2073" s="36">
        <v>0</v>
      </c>
      <c r="DX2073" s="36">
        <v>0</v>
      </c>
      <c r="DY2073" s="36">
        <v>0</v>
      </c>
      <c r="DZ2073" s="36">
        <v>0</v>
      </c>
      <c r="EA2073" s="36">
        <v>0</v>
      </c>
      <c r="EB2073" s="36">
        <v>0</v>
      </c>
      <c r="EC2073" s="36">
        <v>0</v>
      </c>
      <c r="ED2073" s="36">
        <v>0</v>
      </c>
      <c r="EE2073" s="36">
        <v>0</v>
      </c>
      <c r="EF2073" s="36">
        <v>0</v>
      </c>
      <c r="EG2073" s="36">
        <v>0</v>
      </c>
      <c r="EH2073" s="36">
        <v>0</v>
      </c>
      <c r="EI2073" s="36">
        <v>0</v>
      </c>
      <c r="EJ2073" s="36">
        <v>0</v>
      </c>
      <c r="EK2073" s="36">
        <v>0</v>
      </c>
      <c r="EL2073" s="36">
        <v>0</v>
      </c>
      <c r="EM2073" s="36">
        <v>0</v>
      </c>
      <c r="EN2073" s="36">
        <v>0</v>
      </c>
      <c r="EO2073" s="36">
        <v>0</v>
      </c>
      <c r="EP2073" s="36">
        <v>0</v>
      </c>
      <c r="EQ2073" s="36">
        <v>0</v>
      </c>
      <c r="ER2073" s="36">
        <v>0</v>
      </c>
      <c r="ES2073" s="36">
        <v>0</v>
      </c>
      <c r="ET2073" s="36">
        <v>30871667</v>
      </c>
      <c r="EU2073" s="36">
        <v>0</v>
      </c>
      <c r="EV2073" s="36">
        <v>4750361</v>
      </c>
      <c r="EW2073" s="36">
        <v>1308542</v>
      </c>
      <c r="EX2073" s="36">
        <v>0</v>
      </c>
      <c r="EY2073" s="36">
        <v>0</v>
      </c>
      <c r="EZ2073" s="36">
        <v>0</v>
      </c>
      <c r="FA2073" s="36">
        <v>0</v>
      </c>
      <c r="FB2073" s="36">
        <v>0</v>
      </c>
      <c r="FC2073" s="36">
        <v>0</v>
      </c>
      <c r="FD2073" s="36">
        <v>0</v>
      </c>
      <c r="FE2073" s="36">
        <v>0</v>
      </c>
      <c r="FF2073" s="36">
        <v>0</v>
      </c>
      <c r="FG2073" s="36">
        <v>1294610746</v>
      </c>
      <c r="FH2073" s="36">
        <v>0</v>
      </c>
      <c r="FI2073" s="36">
        <v>25576696</v>
      </c>
      <c r="FJ2073" s="36">
        <v>0</v>
      </c>
      <c r="FK2073" s="36">
        <v>0</v>
      </c>
      <c r="FL2073" s="36">
        <v>0</v>
      </c>
      <c r="FM2073" s="36">
        <v>0</v>
      </c>
      <c r="FN2073" s="36">
        <v>0</v>
      </c>
      <c r="FO2073" s="36">
        <v>0</v>
      </c>
      <c r="FP2073" s="36">
        <v>0</v>
      </c>
      <c r="FQ2073" s="36">
        <v>150440005</v>
      </c>
      <c r="FR2073" s="36">
        <v>706173</v>
      </c>
      <c r="FS2073" s="36">
        <v>0</v>
      </c>
      <c r="FT2073" s="36">
        <v>0</v>
      </c>
    </row>
    <row r="2074" spans="1:176">
      <c r="A2074" s="1">
        <v>615025</v>
      </c>
      <c r="B2074" t="s">
        <v>1164</v>
      </c>
      <c r="D2074" s="36">
        <v>0</v>
      </c>
      <c r="E2074" s="36">
        <v>6641827.8200000003</v>
      </c>
      <c r="F2074" s="36">
        <v>0</v>
      </c>
      <c r="G2074" s="36">
        <v>0</v>
      </c>
      <c r="H2074" s="36">
        <v>0</v>
      </c>
      <c r="I2074" s="36">
        <v>0</v>
      </c>
      <c r="J2074" s="36">
        <v>0</v>
      </c>
      <c r="K2074" s="36">
        <v>37800649.200000003</v>
      </c>
      <c r="L2074" s="36">
        <v>0</v>
      </c>
      <c r="M2074" s="36">
        <v>0</v>
      </c>
      <c r="N2074" s="36">
        <v>0</v>
      </c>
      <c r="O2074" s="36">
        <v>145990108.72999999</v>
      </c>
      <c r="P2074" s="36">
        <v>0</v>
      </c>
      <c r="Q2074" s="36">
        <v>0</v>
      </c>
      <c r="R2074" s="36">
        <v>0</v>
      </c>
      <c r="S2074" s="36">
        <v>0</v>
      </c>
      <c r="T2074" s="36">
        <v>0</v>
      </c>
      <c r="U2074" s="36">
        <v>0</v>
      </c>
      <c r="V2074" s="36">
        <v>159164633.24000001</v>
      </c>
      <c r="W2074" s="36">
        <v>0</v>
      </c>
      <c r="X2074" s="36">
        <v>0</v>
      </c>
      <c r="Y2074" s="36">
        <v>49910748.609999999</v>
      </c>
      <c r="Z2074" s="36">
        <v>19260617</v>
      </c>
      <c r="AA2074" s="36">
        <v>0</v>
      </c>
      <c r="AB2074" s="36">
        <v>7352383</v>
      </c>
      <c r="AC2074" s="36">
        <v>0</v>
      </c>
      <c r="AD2074" s="36">
        <v>0</v>
      </c>
      <c r="AE2074" s="36">
        <v>0</v>
      </c>
      <c r="AF2074" s="36">
        <v>0</v>
      </c>
      <c r="AG2074" s="36">
        <v>0</v>
      </c>
      <c r="AH2074" s="36">
        <v>0</v>
      </c>
      <c r="AI2074" s="36">
        <v>0</v>
      </c>
      <c r="AJ2074" s="36">
        <v>0</v>
      </c>
      <c r="AK2074" s="36">
        <v>50130763.359999999</v>
      </c>
      <c r="AL2074" s="36">
        <v>0</v>
      </c>
      <c r="AM2074" s="36">
        <v>0</v>
      </c>
      <c r="AN2074" s="36">
        <v>276513202</v>
      </c>
      <c r="AO2074" s="36">
        <v>0</v>
      </c>
      <c r="AP2074" s="36">
        <v>285001875.95999998</v>
      </c>
      <c r="AQ2074" s="36">
        <v>0</v>
      </c>
      <c r="AR2074" s="36">
        <v>0</v>
      </c>
      <c r="AS2074" s="36">
        <v>0</v>
      </c>
      <c r="AT2074" s="36">
        <v>0</v>
      </c>
      <c r="AU2074" s="36">
        <v>0</v>
      </c>
      <c r="AV2074" s="36">
        <v>153954588.05000001</v>
      </c>
      <c r="AW2074" s="36">
        <v>0</v>
      </c>
      <c r="AX2074" s="36">
        <v>44139729.450000003</v>
      </c>
      <c r="AY2074" s="36">
        <v>0</v>
      </c>
      <c r="AZ2074" s="36">
        <v>0</v>
      </c>
      <c r="BA2074" s="36">
        <v>43437436</v>
      </c>
      <c r="BB2074" s="36">
        <v>0</v>
      </c>
      <c r="BC2074" s="36">
        <v>0</v>
      </c>
      <c r="BD2074" s="36">
        <v>0</v>
      </c>
      <c r="BE2074" s="36">
        <v>0</v>
      </c>
      <c r="BF2074" s="36">
        <v>0</v>
      </c>
      <c r="BG2074" s="36">
        <v>0</v>
      </c>
      <c r="BH2074" s="36">
        <v>0</v>
      </c>
      <c r="BI2074" s="36">
        <v>0</v>
      </c>
      <c r="BJ2074" s="36">
        <v>0</v>
      </c>
      <c r="BK2074" s="36">
        <v>9630429.5600000005</v>
      </c>
      <c r="BL2074" s="36">
        <v>19814253.48</v>
      </c>
      <c r="BM2074" s="36">
        <v>0</v>
      </c>
      <c r="BN2074" s="36">
        <v>0</v>
      </c>
      <c r="BO2074" s="36">
        <v>0</v>
      </c>
      <c r="BP2074" s="36">
        <v>41947833.189999998</v>
      </c>
      <c r="BQ2074" s="36">
        <v>0</v>
      </c>
      <c r="BR2074" s="36">
        <v>319356875.75999999</v>
      </c>
      <c r="BS2074" s="36">
        <v>66114427</v>
      </c>
      <c r="BT2074" s="36">
        <v>16037103.619999999</v>
      </c>
      <c r="BU2074" s="36">
        <v>0</v>
      </c>
      <c r="BV2074" s="36">
        <v>0</v>
      </c>
      <c r="BW2074" s="36">
        <v>0</v>
      </c>
      <c r="BX2074" s="36">
        <v>0</v>
      </c>
      <c r="BY2074" s="36">
        <v>0</v>
      </c>
      <c r="BZ2074" s="36">
        <v>0</v>
      </c>
      <c r="CA2074" s="36">
        <v>979812</v>
      </c>
      <c r="CB2074" s="36">
        <v>0</v>
      </c>
      <c r="CC2074" s="36">
        <v>6597715.9500000002</v>
      </c>
      <c r="CD2074" s="36">
        <v>6030014</v>
      </c>
      <c r="CE2074" s="36">
        <v>0</v>
      </c>
      <c r="CF2074" s="36">
        <v>34928084.789999999</v>
      </c>
      <c r="CG2074" s="36">
        <v>9484904</v>
      </c>
      <c r="CH2074" s="36">
        <v>0</v>
      </c>
      <c r="CI2074" s="36">
        <v>11142902</v>
      </c>
      <c r="CJ2074" s="36">
        <v>0</v>
      </c>
      <c r="CK2074" s="36">
        <v>0</v>
      </c>
      <c r="CL2074" s="36">
        <v>0</v>
      </c>
      <c r="CM2074" s="36">
        <v>11164032.42</v>
      </c>
      <c r="CN2074" s="36">
        <v>0</v>
      </c>
      <c r="CO2074" s="36">
        <v>14437327</v>
      </c>
      <c r="CP2074" s="36">
        <v>0</v>
      </c>
      <c r="CQ2074" s="36">
        <v>0</v>
      </c>
      <c r="CR2074" s="36">
        <v>0</v>
      </c>
      <c r="CS2074" s="36">
        <v>28297785.41</v>
      </c>
      <c r="CT2074" s="36">
        <v>0</v>
      </c>
      <c r="CU2074" s="36">
        <v>0</v>
      </c>
      <c r="CV2074" s="36">
        <v>0</v>
      </c>
      <c r="CW2074" s="36">
        <v>0</v>
      </c>
      <c r="CX2074" s="36">
        <v>0</v>
      </c>
      <c r="CY2074" s="36">
        <v>0</v>
      </c>
      <c r="CZ2074" s="36">
        <v>128275999.41</v>
      </c>
      <c r="DA2074" s="36">
        <v>0</v>
      </c>
      <c r="DB2074" s="36">
        <v>0</v>
      </c>
      <c r="DC2074" s="36">
        <v>119501759.81999999</v>
      </c>
      <c r="DD2074" s="36">
        <v>0</v>
      </c>
      <c r="DE2074" s="36">
        <v>0</v>
      </c>
      <c r="DF2074" s="36">
        <v>0</v>
      </c>
      <c r="DG2074" s="36">
        <v>182324910</v>
      </c>
      <c r="DH2074" s="36">
        <v>0</v>
      </c>
      <c r="DI2074" s="36">
        <v>0</v>
      </c>
      <c r="DJ2074" s="36">
        <v>0</v>
      </c>
      <c r="DK2074" s="36">
        <v>0</v>
      </c>
      <c r="DL2074" s="36">
        <v>0</v>
      </c>
      <c r="DM2074" s="36">
        <v>0</v>
      </c>
      <c r="DN2074" s="36">
        <v>0</v>
      </c>
      <c r="DO2074" s="36">
        <v>0</v>
      </c>
      <c r="DP2074" s="36">
        <v>0</v>
      </c>
      <c r="DQ2074" s="36">
        <v>19660246</v>
      </c>
      <c r="DR2074" s="36">
        <v>0</v>
      </c>
      <c r="DS2074" s="36">
        <v>0</v>
      </c>
      <c r="DT2074" s="36">
        <v>21623985.059999999</v>
      </c>
      <c r="DU2074" s="36">
        <v>79143285.329999998</v>
      </c>
      <c r="DV2074" s="36">
        <v>42994216</v>
      </c>
      <c r="DW2074" s="36">
        <v>0</v>
      </c>
      <c r="DX2074" s="36">
        <v>171067474.11000001</v>
      </c>
      <c r="DY2074" s="36">
        <v>4605392</v>
      </c>
      <c r="DZ2074" s="36">
        <v>27565008</v>
      </c>
      <c r="EA2074" s="36">
        <v>51544909.359999999</v>
      </c>
      <c r="EB2074" s="36">
        <v>9233771</v>
      </c>
      <c r="EC2074" s="36">
        <v>290425841.01999998</v>
      </c>
      <c r="ED2074" s="36">
        <v>61897654.060000002</v>
      </c>
      <c r="EE2074" s="36">
        <v>528201513.14999998</v>
      </c>
      <c r="EF2074" s="36">
        <v>10818365</v>
      </c>
      <c r="EG2074" s="36">
        <v>11571506</v>
      </c>
      <c r="EH2074" s="36">
        <v>2249499</v>
      </c>
      <c r="EI2074" s="36">
        <v>20252248.699999999</v>
      </c>
      <c r="EJ2074" s="36">
        <v>0</v>
      </c>
      <c r="EK2074" s="36">
        <v>0</v>
      </c>
      <c r="EL2074" s="36">
        <v>0</v>
      </c>
      <c r="EM2074" s="36">
        <v>19216799</v>
      </c>
      <c r="EN2074" s="36">
        <v>16212824</v>
      </c>
      <c r="EO2074" s="36">
        <v>0</v>
      </c>
      <c r="EP2074" s="36">
        <v>41021931.100000001</v>
      </c>
      <c r="EQ2074" s="36">
        <v>0</v>
      </c>
      <c r="ER2074" s="36">
        <v>0</v>
      </c>
      <c r="ES2074" s="36">
        <v>41101463.399999999</v>
      </c>
      <c r="ET2074" s="36">
        <v>0</v>
      </c>
      <c r="EU2074" s="36">
        <v>280411748.86000001</v>
      </c>
      <c r="EV2074" s="36">
        <v>77405583.920000002</v>
      </c>
      <c r="EW2074" s="36">
        <v>24934155.829999998</v>
      </c>
      <c r="EX2074" s="36">
        <v>0</v>
      </c>
      <c r="EY2074" s="36">
        <v>0</v>
      </c>
      <c r="EZ2074" s="36">
        <v>0</v>
      </c>
      <c r="FA2074" s="36">
        <v>0</v>
      </c>
      <c r="FB2074" s="36">
        <v>0</v>
      </c>
      <c r="FC2074" s="36">
        <v>14193403.859999999</v>
      </c>
      <c r="FD2074" s="36">
        <v>0</v>
      </c>
      <c r="FE2074" s="36">
        <v>0</v>
      </c>
      <c r="FF2074" s="36">
        <v>0</v>
      </c>
      <c r="FG2074" s="36">
        <v>0</v>
      </c>
      <c r="FH2074" s="36">
        <v>0</v>
      </c>
      <c r="FI2074" s="36">
        <v>0</v>
      </c>
      <c r="FJ2074" s="36">
        <v>0</v>
      </c>
      <c r="FK2074" s="36">
        <v>0</v>
      </c>
      <c r="FL2074" s="36">
        <v>0</v>
      </c>
      <c r="FM2074" s="36">
        <v>0</v>
      </c>
      <c r="FN2074" s="36">
        <v>64493036.68</v>
      </c>
      <c r="FO2074" s="36">
        <v>0</v>
      </c>
      <c r="FP2074" s="36">
        <v>0</v>
      </c>
      <c r="FQ2074" s="36">
        <v>0</v>
      </c>
      <c r="FR2074" s="36">
        <v>0</v>
      </c>
      <c r="FS2074" s="36">
        <v>0</v>
      </c>
      <c r="FT2074" s="36">
        <v>0</v>
      </c>
    </row>
    <row r="2075" spans="1:176">
      <c r="A2075" s="1">
        <v>615035</v>
      </c>
      <c r="B2075" t="s">
        <v>1165</v>
      </c>
      <c r="D2075" s="36">
        <v>0</v>
      </c>
      <c r="E2075" s="36">
        <v>79499924</v>
      </c>
      <c r="F2075" s="36">
        <v>444133.98</v>
      </c>
      <c r="G2075" s="36">
        <v>0</v>
      </c>
      <c r="H2075" s="36">
        <v>0</v>
      </c>
      <c r="I2075" s="36">
        <v>0</v>
      </c>
      <c r="J2075" s="36">
        <v>1319265957</v>
      </c>
      <c r="K2075" s="36">
        <v>0</v>
      </c>
      <c r="L2075" s="36">
        <v>2517876107</v>
      </c>
      <c r="M2075" s="36">
        <v>20174637</v>
      </c>
      <c r="N2075" s="36">
        <v>8258448</v>
      </c>
      <c r="O2075" s="36">
        <v>0</v>
      </c>
      <c r="P2075" s="36">
        <v>119332824.89</v>
      </c>
      <c r="Q2075" s="36">
        <v>38714033</v>
      </c>
      <c r="R2075" s="36">
        <v>0</v>
      </c>
      <c r="S2075" s="36">
        <v>0</v>
      </c>
      <c r="T2075" s="36">
        <v>675166720</v>
      </c>
      <c r="U2075" s="36">
        <v>0</v>
      </c>
      <c r="V2075" s="36">
        <v>43485665</v>
      </c>
      <c r="W2075" s="36">
        <v>0</v>
      </c>
      <c r="X2075" s="36">
        <v>0</v>
      </c>
      <c r="Y2075" s="36">
        <v>2260680330.23</v>
      </c>
      <c r="Z2075" s="36">
        <v>0</v>
      </c>
      <c r="AA2075" s="36">
        <v>47957903.509999998</v>
      </c>
      <c r="AB2075" s="36">
        <v>0</v>
      </c>
      <c r="AC2075" s="36">
        <v>0</v>
      </c>
      <c r="AD2075" s="36">
        <v>1265252978.26</v>
      </c>
      <c r="AE2075" s="36">
        <v>0</v>
      </c>
      <c r="AF2075" s="36">
        <v>765407604.74000001</v>
      </c>
      <c r="AG2075" s="36">
        <v>352432133.67000002</v>
      </c>
      <c r="AH2075" s="36">
        <v>0</v>
      </c>
      <c r="AI2075" s="36">
        <v>145039205</v>
      </c>
      <c r="AJ2075" s="36">
        <v>0</v>
      </c>
      <c r="AK2075" s="36">
        <v>0</v>
      </c>
      <c r="AL2075" s="36">
        <v>0</v>
      </c>
      <c r="AM2075" s="36">
        <v>0</v>
      </c>
      <c r="AN2075" s="36">
        <v>205470662</v>
      </c>
      <c r="AO2075" s="36">
        <v>0</v>
      </c>
      <c r="AP2075" s="36">
        <v>1038941632.91</v>
      </c>
      <c r="AQ2075" s="36">
        <v>0</v>
      </c>
      <c r="AR2075" s="36">
        <v>0</v>
      </c>
      <c r="AS2075" s="36">
        <v>402825362</v>
      </c>
      <c r="AT2075" s="36">
        <v>0</v>
      </c>
      <c r="AU2075" s="36">
        <v>29301381</v>
      </c>
      <c r="AV2075" s="36">
        <v>554918743</v>
      </c>
      <c r="AW2075" s="36">
        <v>0</v>
      </c>
      <c r="AX2075" s="36">
        <v>0</v>
      </c>
      <c r="AY2075" s="36">
        <v>568941112</v>
      </c>
      <c r="AZ2075" s="36">
        <v>0</v>
      </c>
      <c r="BA2075" s="36">
        <v>427036364.32999998</v>
      </c>
      <c r="BB2075" s="36">
        <v>0</v>
      </c>
      <c r="BC2075" s="36">
        <v>0</v>
      </c>
      <c r="BD2075" s="36">
        <v>0</v>
      </c>
      <c r="BE2075" s="36">
        <v>0</v>
      </c>
      <c r="BF2075" s="36">
        <v>0</v>
      </c>
      <c r="BG2075" s="36">
        <v>0</v>
      </c>
      <c r="BH2075" s="36">
        <v>0</v>
      </c>
      <c r="BI2075" s="36">
        <v>0</v>
      </c>
      <c r="BJ2075" s="36">
        <v>2833824.66</v>
      </c>
      <c r="BK2075" s="36">
        <v>149193358</v>
      </c>
      <c r="BL2075" s="36">
        <v>23678342.32</v>
      </c>
      <c r="BM2075" s="36">
        <v>0</v>
      </c>
      <c r="BN2075" s="36">
        <v>39052917</v>
      </c>
      <c r="BO2075" s="36">
        <v>0</v>
      </c>
      <c r="BP2075" s="36">
        <v>0</v>
      </c>
      <c r="BQ2075" s="36">
        <v>102956146</v>
      </c>
      <c r="BR2075" s="36">
        <v>386229074.14999998</v>
      </c>
      <c r="BS2075" s="36">
        <v>0</v>
      </c>
      <c r="BT2075" s="36">
        <v>63996180</v>
      </c>
      <c r="BU2075" s="36">
        <v>0</v>
      </c>
      <c r="BV2075" s="36">
        <v>0</v>
      </c>
      <c r="BW2075" s="36">
        <v>2744413514.0100002</v>
      </c>
      <c r="BX2075" s="36">
        <v>0</v>
      </c>
      <c r="BY2075" s="36">
        <v>0</v>
      </c>
      <c r="BZ2075" s="36">
        <v>0</v>
      </c>
      <c r="CA2075" s="36">
        <v>84707314</v>
      </c>
      <c r="CB2075" s="36">
        <v>72602129</v>
      </c>
      <c r="CC2075" s="36">
        <v>93369605</v>
      </c>
      <c r="CD2075" s="36">
        <v>13364</v>
      </c>
      <c r="CE2075" s="36">
        <v>0</v>
      </c>
      <c r="CF2075" s="36">
        <v>1595991267</v>
      </c>
      <c r="CG2075" s="36">
        <v>0</v>
      </c>
      <c r="CH2075" s="36">
        <v>0</v>
      </c>
      <c r="CI2075" s="36">
        <v>0</v>
      </c>
      <c r="CJ2075" s="36">
        <v>1535936052.3800001</v>
      </c>
      <c r="CK2075" s="36">
        <v>15400000</v>
      </c>
      <c r="CL2075" s="36">
        <v>0</v>
      </c>
      <c r="CM2075" s="36">
        <v>24397180</v>
      </c>
      <c r="CN2075" s="36">
        <v>0</v>
      </c>
      <c r="CO2075" s="36">
        <v>0</v>
      </c>
      <c r="CP2075" s="36">
        <v>144030579.88999999</v>
      </c>
      <c r="CQ2075" s="36">
        <v>0</v>
      </c>
      <c r="CR2075" s="36">
        <v>0</v>
      </c>
      <c r="CS2075" s="36">
        <v>24572561</v>
      </c>
      <c r="CT2075" s="36">
        <v>0</v>
      </c>
      <c r="CU2075" s="36">
        <v>26690623.73</v>
      </c>
      <c r="CV2075" s="36">
        <v>0</v>
      </c>
      <c r="CW2075" s="36">
        <v>7341362</v>
      </c>
      <c r="CX2075" s="36">
        <v>64246948.340000004</v>
      </c>
      <c r="CY2075" s="36">
        <v>653765</v>
      </c>
      <c r="CZ2075" s="36">
        <v>885755503.19000006</v>
      </c>
      <c r="DA2075" s="36">
        <v>0</v>
      </c>
      <c r="DB2075" s="36">
        <v>893487834</v>
      </c>
      <c r="DC2075" s="36">
        <v>279758834.38</v>
      </c>
      <c r="DD2075" s="36">
        <v>38413689</v>
      </c>
      <c r="DE2075" s="36">
        <v>0</v>
      </c>
      <c r="DF2075" s="36">
        <v>11876345</v>
      </c>
      <c r="DG2075" s="36">
        <v>0</v>
      </c>
      <c r="DH2075" s="36">
        <v>91344399</v>
      </c>
      <c r="DI2075" s="36">
        <v>39748464</v>
      </c>
      <c r="DJ2075" s="36">
        <v>0</v>
      </c>
      <c r="DK2075" s="36">
        <v>18695912</v>
      </c>
      <c r="DL2075" s="36">
        <v>0</v>
      </c>
      <c r="DM2075" s="36">
        <v>52895190</v>
      </c>
      <c r="DN2075" s="36">
        <v>51386401.030000001</v>
      </c>
      <c r="DO2075" s="36">
        <v>0</v>
      </c>
      <c r="DP2075" s="36">
        <v>47201383.229999997</v>
      </c>
      <c r="DQ2075" s="36">
        <v>1711695150.8499999</v>
      </c>
      <c r="DR2075" s="36">
        <v>427467907</v>
      </c>
      <c r="DS2075" s="36">
        <v>201471872</v>
      </c>
      <c r="DT2075" s="36">
        <v>9487375</v>
      </c>
      <c r="DU2075" s="36">
        <v>1911667351.75</v>
      </c>
      <c r="DV2075" s="36">
        <v>378211844</v>
      </c>
      <c r="DW2075" s="36">
        <v>2586513509.4699998</v>
      </c>
      <c r="DX2075" s="36">
        <v>1695118345.5599999</v>
      </c>
      <c r="DY2075" s="36">
        <v>69308508</v>
      </c>
      <c r="DZ2075" s="36">
        <v>357586627</v>
      </c>
      <c r="EA2075" s="36">
        <v>239893996</v>
      </c>
      <c r="EB2075" s="36">
        <v>0</v>
      </c>
      <c r="EC2075" s="36">
        <v>541776607</v>
      </c>
      <c r="ED2075" s="36">
        <v>200853710</v>
      </c>
      <c r="EE2075" s="36">
        <v>2242447089.3499999</v>
      </c>
      <c r="EF2075" s="36">
        <v>88484135</v>
      </c>
      <c r="EG2075" s="36">
        <v>4097942</v>
      </c>
      <c r="EH2075" s="36">
        <v>0</v>
      </c>
      <c r="EI2075" s="36">
        <v>113213936</v>
      </c>
      <c r="EJ2075" s="36">
        <v>1404366420.8499999</v>
      </c>
      <c r="EK2075" s="36">
        <v>259241471</v>
      </c>
      <c r="EL2075" s="36">
        <v>49772984</v>
      </c>
      <c r="EM2075" s="36">
        <v>27882361</v>
      </c>
      <c r="EN2075" s="36">
        <v>101526</v>
      </c>
      <c r="EO2075" s="36">
        <v>147395091</v>
      </c>
      <c r="EP2075" s="36">
        <v>0</v>
      </c>
      <c r="EQ2075" s="36">
        <v>259676664</v>
      </c>
      <c r="ER2075" s="36">
        <v>80163467</v>
      </c>
      <c r="ES2075" s="36">
        <v>73526277</v>
      </c>
      <c r="ET2075" s="36">
        <v>299966400.36000001</v>
      </c>
      <c r="EU2075" s="36">
        <v>1757723750.8199999</v>
      </c>
      <c r="EV2075" s="36">
        <v>0</v>
      </c>
      <c r="EW2075" s="36">
        <v>123257562</v>
      </c>
      <c r="EX2075" s="36">
        <v>0</v>
      </c>
      <c r="EY2075" s="36">
        <v>0</v>
      </c>
      <c r="EZ2075" s="36">
        <v>514180403</v>
      </c>
      <c r="FA2075" s="36">
        <v>0</v>
      </c>
      <c r="FB2075" s="36">
        <v>7567852</v>
      </c>
      <c r="FC2075" s="36">
        <v>0</v>
      </c>
      <c r="FD2075" s="36">
        <v>160927496</v>
      </c>
      <c r="FE2075" s="36">
        <v>3763054651</v>
      </c>
      <c r="FF2075" s="36">
        <v>155152912</v>
      </c>
      <c r="FG2075" s="36">
        <v>10835660682.84</v>
      </c>
      <c r="FH2075" s="36">
        <v>388507555</v>
      </c>
      <c r="FI2075" s="36">
        <v>165217445</v>
      </c>
      <c r="FJ2075" s="36">
        <v>267665420</v>
      </c>
      <c r="FK2075" s="36">
        <v>0</v>
      </c>
      <c r="FL2075" s="36">
        <v>0</v>
      </c>
      <c r="FM2075" s="36">
        <v>3605103684</v>
      </c>
      <c r="FN2075" s="36">
        <v>28095584.379999999</v>
      </c>
      <c r="FO2075" s="36">
        <v>122477488.84</v>
      </c>
      <c r="FP2075" s="36">
        <v>0</v>
      </c>
      <c r="FQ2075" s="36">
        <v>0</v>
      </c>
      <c r="FR2075" s="36">
        <v>888871452</v>
      </c>
      <c r="FS2075" s="36">
        <v>0</v>
      </c>
      <c r="FT2075" s="36">
        <v>0</v>
      </c>
    </row>
    <row r="2076" spans="1:176">
      <c r="A2076" s="1">
        <v>615095</v>
      </c>
      <c r="B2076" t="s">
        <v>261</v>
      </c>
      <c r="D2076" s="36">
        <v>0</v>
      </c>
      <c r="E2076" s="36">
        <v>39122818.490000002</v>
      </c>
      <c r="F2076" s="36">
        <v>994672930</v>
      </c>
      <c r="G2076" s="36">
        <v>33083977</v>
      </c>
      <c r="H2076" s="36">
        <v>0</v>
      </c>
      <c r="I2076" s="36">
        <v>0</v>
      </c>
      <c r="J2076" s="36">
        <v>0</v>
      </c>
      <c r="K2076" s="36">
        <v>5009461</v>
      </c>
      <c r="L2076" s="36">
        <v>0</v>
      </c>
      <c r="M2076" s="36">
        <v>34557931</v>
      </c>
      <c r="N2076" s="36">
        <v>0</v>
      </c>
      <c r="O2076" s="36">
        <v>28562360</v>
      </c>
      <c r="P2076" s="36">
        <v>0</v>
      </c>
      <c r="Q2076" s="36">
        <v>0</v>
      </c>
      <c r="R2076" s="36">
        <v>0</v>
      </c>
      <c r="S2076" s="36">
        <v>0</v>
      </c>
      <c r="T2076" s="36">
        <v>0</v>
      </c>
      <c r="U2076" s="36">
        <v>0</v>
      </c>
      <c r="V2076" s="36">
        <v>43956814.840000004</v>
      </c>
      <c r="W2076" s="36">
        <v>0</v>
      </c>
      <c r="X2076" s="36">
        <v>0</v>
      </c>
      <c r="Y2076" s="36">
        <v>3990000.01</v>
      </c>
      <c r="Z2076" s="36">
        <v>0</v>
      </c>
      <c r="AA2076" s="36">
        <v>11294812</v>
      </c>
      <c r="AB2076" s="36">
        <v>0</v>
      </c>
      <c r="AC2076" s="36">
        <v>0</v>
      </c>
      <c r="AD2076" s="36">
        <v>403300649.19</v>
      </c>
      <c r="AE2076" s="36">
        <v>0</v>
      </c>
      <c r="AF2076" s="36">
        <v>157814270.88</v>
      </c>
      <c r="AG2076" s="36">
        <v>0</v>
      </c>
      <c r="AH2076" s="36">
        <v>51346855.75</v>
      </c>
      <c r="AI2076" s="36">
        <v>5142122</v>
      </c>
      <c r="AJ2076" s="36">
        <v>90407237.010000005</v>
      </c>
      <c r="AK2076" s="36">
        <v>6192500</v>
      </c>
      <c r="AL2076" s="36">
        <v>0</v>
      </c>
      <c r="AM2076" s="36">
        <v>0</v>
      </c>
      <c r="AN2076" s="36">
        <v>31348082</v>
      </c>
      <c r="AO2076" s="36">
        <v>10491746.43</v>
      </c>
      <c r="AP2076" s="36">
        <v>152599930</v>
      </c>
      <c r="AQ2076" s="36">
        <v>300000</v>
      </c>
      <c r="AR2076" s="36">
        <v>0</v>
      </c>
      <c r="AS2076" s="36">
        <v>424313</v>
      </c>
      <c r="AT2076" s="36">
        <v>9312210.3000000007</v>
      </c>
      <c r="AU2076" s="36">
        <v>0</v>
      </c>
      <c r="AV2076" s="36">
        <v>0</v>
      </c>
      <c r="AW2076" s="36">
        <v>0</v>
      </c>
      <c r="AX2076" s="36">
        <v>0</v>
      </c>
      <c r="AY2076" s="36">
        <v>0</v>
      </c>
      <c r="AZ2076" s="36">
        <v>17934684</v>
      </c>
      <c r="BA2076" s="36">
        <v>826892</v>
      </c>
      <c r="BB2076" s="36">
        <v>0</v>
      </c>
      <c r="BC2076" s="36">
        <v>0</v>
      </c>
      <c r="BD2076" s="36">
        <v>392968987.88</v>
      </c>
      <c r="BE2076" s="36">
        <v>12950000</v>
      </c>
      <c r="BF2076" s="36">
        <v>236853075</v>
      </c>
      <c r="BG2076" s="36">
        <v>0</v>
      </c>
      <c r="BH2076" s="36">
        <v>0</v>
      </c>
      <c r="BI2076" s="36">
        <v>0</v>
      </c>
      <c r="BJ2076" s="36">
        <v>0</v>
      </c>
      <c r="BK2076" s="36">
        <v>48205405.340000004</v>
      </c>
      <c r="BL2076" s="36">
        <v>11929</v>
      </c>
      <c r="BM2076" s="36">
        <v>0</v>
      </c>
      <c r="BN2076" s="36">
        <v>0</v>
      </c>
      <c r="BO2076" s="36">
        <v>0</v>
      </c>
      <c r="BP2076" s="36">
        <v>0</v>
      </c>
      <c r="BQ2076" s="36">
        <v>0</v>
      </c>
      <c r="BR2076" s="36">
        <v>1197548321.79</v>
      </c>
      <c r="BS2076" s="36">
        <v>0</v>
      </c>
      <c r="BT2076" s="36">
        <v>0</v>
      </c>
      <c r="BU2076" s="36">
        <v>21044000</v>
      </c>
      <c r="BV2076" s="36">
        <v>0</v>
      </c>
      <c r="BW2076" s="36">
        <v>105843149</v>
      </c>
      <c r="BX2076" s="36">
        <v>0</v>
      </c>
      <c r="BY2076" s="36">
        <v>59705113</v>
      </c>
      <c r="BZ2076" s="36">
        <v>0</v>
      </c>
      <c r="CA2076" s="36">
        <v>0</v>
      </c>
      <c r="CB2076" s="36">
        <v>0</v>
      </c>
      <c r="CC2076" s="36">
        <v>0</v>
      </c>
      <c r="CD2076" s="36">
        <v>0</v>
      </c>
      <c r="CE2076" s="36">
        <v>147132138</v>
      </c>
      <c r="CF2076" s="36">
        <v>570460394.63999999</v>
      </c>
      <c r="CG2076" s="36">
        <v>11297617</v>
      </c>
      <c r="CH2076" s="36">
        <v>21846578</v>
      </c>
      <c r="CI2076" s="36">
        <v>72196302</v>
      </c>
      <c r="CJ2076" s="36">
        <v>65242629</v>
      </c>
      <c r="CK2076" s="36">
        <v>48642610</v>
      </c>
      <c r="CL2076" s="36">
        <v>88715</v>
      </c>
      <c r="CM2076" s="36">
        <v>24710423</v>
      </c>
      <c r="CN2076" s="36">
        <v>0</v>
      </c>
      <c r="CO2076" s="36">
        <v>0</v>
      </c>
      <c r="CP2076" s="36">
        <v>0</v>
      </c>
      <c r="CQ2076" s="36">
        <v>29153211</v>
      </c>
      <c r="CR2076" s="36">
        <v>0</v>
      </c>
      <c r="CS2076" s="36">
        <v>0</v>
      </c>
      <c r="CT2076" s="36">
        <v>0</v>
      </c>
      <c r="CU2076" s="36">
        <v>12569695.880000001</v>
      </c>
      <c r="CV2076" s="36">
        <v>121172749.19</v>
      </c>
      <c r="CW2076" s="36">
        <v>17776211.050000001</v>
      </c>
      <c r="CX2076" s="36">
        <v>10251619.140000001</v>
      </c>
      <c r="CY2076" s="36">
        <v>0</v>
      </c>
      <c r="CZ2076" s="36">
        <v>59552900</v>
      </c>
      <c r="DA2076" s="36">
        <v>0</v>
      </c>
      <c r="DB2076" s="36">
        <v>16680873</v>
      </c>
      <c r="DC2076" s="36">
        <v>850659465</v>
      </c>
      <c r="DD2076" s="36">
        <v>26604405</v>
      </c>
      <c r="DE2076" s="36">
        <v>0</v>
      </c>
      <c r="DF2076" s="36">
        <v>0</v>
      </c>
      <c r="DG2076" s="36">
        <v>60940139</v>
      </c>
      <c r="DH2076" s="36">
        <v>0</v>
      </c>
      <c r="DI2076" s="36">
        <v>9559958.0199999996</v>
      </c>
      <c r="DJ2076" s="36">
        <v>0</v>
      </c>
      <c r="DK2076" s="36">
        <v>5032962</v>
      </c>
      <c r="DL2076" s="36">
        <v>235046221</v>
      </c>
      <c r="DM2076" s="36">
        <v>6280554</v>
      </c>
      <c r="DN2076" s="36">
        <v>0</v>
      </c>
      <c r="DO2076" s="36">
        <v>25264295</v>
      </c>
      <c r="DP2076" s="36">
        <v>2350000</v>
      </c>
      <c r="DQ2076" s="36">
        <v>0</v>
      </c>
      <c r="DR2076" s="36">
        <v>668577412</v>
      </c>
      <c r="DS2076" s="36">
        <v>203521198.09999999</v>
      </c>
      <c r="DT2076" s="36">
        <v>41682824.32</v>
      </c>
      <c r="DU2076" s="36">
        <v>0</v>
      </c>
      <c r="DV2076" s="36">
        <v>0</v>
      </c>
      <c r="DW2076" s="36">
        <v>0</v>
      </c>
      <c r="DX2076" s="36">
        <v>0</v>
      </c>
      <c r="DY2076" s="36">
        <v>0</v>
      </c>
      <c r="DZ2076" s="36">
        <v>400000</v>
      </c>
      <c r="EA2076" s="36">
        <v>42821445.210000001</v>
      </c>
      <c r="EB2076" s="36">
        <v>0</v>
      </c>
      <c r="EC2076" s="36">
        <v>601967961.12</v>
      </c>
      <c r="ED2076" s="36">
        <v>18178260</v>
      </c>
      <c r="EE2076" s="36">
        <v>886723685.79999995</v>
      </c>
      <c r="EF2076" s="36">
        <v>0</v>
      </c>
      <c r="EG2076" s="36">
        <v>12867330</v>
      </c>
      <c r="EH2076" s="36">
        <v>6406808.71</v>
      </c>
      <c r="EI2076" s="36">
        <v>29240841</v>
      </c>
      <c r="EJ2076" s="36">
        <v>4255420</v>
      </c>
      <c r="EK2076" s="36">
        <v>0</v>
      </c>
      <c r="EL2076" s="36">
        <v>0</v>
      </c>
      <c r="EM2076" s="36">
        <v>454000</v>
      </c>
      <c r="EN2076" s="36">
        <v>0</v>
      </c>
      <c r="EO2076" s="36">
        <v>6359781.7800000003</v>
      </c>
      <c r="EP2076" s="36">
        <v>1154687</v>
      </c>
      <c r="EQ2076" s="36">
        <v>0</v>
      </c>
      <c r="ER2076" s="36">
        <v>0</v>
      </c>
      <c r="ES2076" s="36">
        <v>0</v>
      </c>
      <c r="ET2076" s="36">
        <v>100929</v>
      </c>
      <c r="EU2076" s="36">
        <v>281629924.94999999</v>
      </c>
      <c r="EV2076" s="36">
        <v>17981552.48</v>
      </c>
      <c r="EW2076" s="36">
        <v>94118775</v>
      </c>
      <c r="EX2076" s="36">
        <v>52750970</v>
      </c>
      <c r="EY2076" s="36">
        <v>146609924.34</v>
      </c>
      <c r="EZ2076" s="36">
        <v>0</v>
      </c>
      <c r="FA2076" s="36">
        <v>0</v>
      </c>
      <c r="FB2076" s="36">
        <v>0</v>
      </c>
      <c r="FC2076" s="36">
        <v>0</v>
      </c>
      <c r="FD2076" s="36">
        <v>65837950.920000002</v>
      </c>
      <c r="FE2076" s="36">
        <v>0</v>
      </c>
      <c r="FF2076" s="36">
        <v>17314571</v>
      </c>
      <c r="FG2076" s="36">
        <v>178072646</v>
      </c>
      <c r="FH2076" s="36">
        <v>0</v>
      </c>
      <c r="FI2076" s="36">
        <v>0</v>
      </c>
      <c r="FJ2076" s="36">
        <v>20210748.469999999</v>
      </c>
      <c r="FK2076" s="36">
        <v>0</v>
      </c>
      <c r="FL2076" s="36">
        <v>0</v>
      </c>
      <c r="FM2076" s="36">
        <v>1298691581</v>
      </c>
      <c r="FN2076" s="36">
        <v>330021136</v>
      </c>
      <c r="FO2076" s="36">
        <v>300000</v>
      </c>
      <c r="FP2076" s="36">
        <v>0</v>
      </c>
      <c r="FQ2076" s="36">
        <v>3800446.78</v>
      </c>
      <c r="FR2076" s="36">
        <v>349675951</v>
      </c>
      <c r="FS2076" s="36">
        <v>72348444.390000001</v>
      </c>
      <c r="FT2076" s="36">
        <v>0</v>
      </c>
    </row>
    <row r="2077" spans="1:176">
      <c r="A2077" s="1">
        <v>615500</v>
      </c>
      <c r="B2077" t="s">
        <v>1166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0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154492672.91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0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</row>
    <row r="2078" spans="1:176">
      <c r="A2078" s="1">
        <v>616000</v>
      </c>
      <c r="B2078" t="s">
        <v>1167</v>
      </c>
      <c r="D2078" s="36">
        <v>0</v>
      </c>
      <c r="E2078" s="36">
        <v>0</v>
      </c>
      <c r="F2078" s="36">
        <v>0</v>
      </c>
      <c r="G2078" s="36">
        <v>0</v>
      </c>
      <c r="H2078" s="36">
        <v>0</v>
      </c>
      <c r="I2078" s="36">
        <v>0</v>
      </c>
      <c r="J2078" s="36">
        <v>0</v>
      </c>
      <c r="K2078" s="36">
        <v>0</v>
      </c>
      <c r="L2078" s="36">
        <v>0</v>
      </c>
      <c r="M2078" s="36">
        <v>0</v>
      </c>
      <c r="N2078" s="36">
        <v>0</v>
      </c>
      <c r="O2078" s="36">
        <v>0</v>
      </c>
      <c r="P2078" s="36">
        <v>0</v>
      </c>
      <c r="Q2078" s="36">
        <v>0</v>
      </c>
      <c r="R2078" s="36">
        <v>0</v>
      </c>
      <c r="S2078" s="36">
        <v>0</v>
      </c>
      <c r="T2078" s="36">
        <v>0</v>
      </c>
      <c r="U2078" s="36">
        <v>0</v>
      </c>
      <c r="V2078" s="36">
        <v>0</v>
      </c>
      <c r="W2078" s="36">
        <v>0</v>
      </c>
      <c r="X2078" s="36">
        <v>0</v>
      </c>
      <c r="Y2078" s="36">
        <v>0</v>
      </c>
      <c r="Z2078" s="36">
        <v>0</v>
      </c>
      <c r="AA2078" s="36">
        <v>0</v>
      </c>
      <c r="AB2078" s="36">
        <v>0</v>
      </c>
      <c r="AC2078" s="36">
        <v>0</v>
      </c>
      <c r="AD2078" s="36">
        <v>0</v>
      </c>
      <c r="AE2078" s="36">
        <v>0</v>
      </c>
      <c r="AF2078" s="36">
        <v>0</v>
      </c>
      <c r="AG2078" s="36">
        <v>0</v>
      </c>
      <c r="AH2078" s="36">
        <v>0</v>
      </c>
      <c r="AI2078" s="36">
        <v>0</v>
      </c>
      <c r="AJ2078" s="36">
        <v>0</v>
      </c>
      <c r="AK2078" s="36">
        <v>0</v>
      </c>
      <c r="AL2078" s="36">
        <v>0</v>
      </c>
      <c r="AM2078" s="36">
        <v>0</v>
      </c>
      <c r="AN2078" s="36">
        <v>0</v>
      </c>
      <c r="AO2078" s="36">
        <v>0</v>
      </c>
      <c r="AP2078" s="36">
        <v>0</v>
      </c>
      <c r="AQ2078" s="36">
        <v>0</v>
      </c>
      <c r="AR2078" s="36">
        <v>0</v>
      </c>
      <c r="AS2078" s="36">
        <v>0</v>
      </c>
      <c r="AT2078" s="36">
        <v>0</v>
      </c>
      <c r="AU2078" s="36">
        <v>0</v>
      </c>
      <c r="AV2078" s="36">
        <v>0</v>
      </c>
      <c r="AW2078" s="36">
        <v>0</v>
      </c>
      <c r="AX2078" s="36">
        <v>0</v>
      </c>
      <c r="AY2078" s="36">
        <v>0</v>
      </c>
      <c r="AZ2078" s="36">
        <v>0</v>
      </c>
      <c r="BA2078" s="36">
        <v>0</v>
      </c>
      <c r="BB2078" s="36">
        <v>0</v>
      </c>
      <c r="BC2078" s="36">
        <v>0</v>
      </c>
      <c r="BD2078" s="36">
        <v>0</v>
      </c>
      <c r="BE2078" s="36">
        <v>0</v>
      </c>
      <c r="BF2078" s="36">
        <v>0</v>
      </c>
      <c r="BG2078" s="36">
        <v>0</v>
      </c>
      <c r="BH2078" s="36">
        <v>0</v>
      </c>
      <c r="BI2078" s="36">
        <v>0</v>
      </c>
      <c r="BJ2078" s="36">
        <v>0</v>
      </c>
      <c r="BK2078" s="36">
        <v>0</v>
      </c>
      <c r="BL2078" s="36">
        <v>0</v>
      </c>
      <c r="BM2078" s="36">
        <v>0</v>
      </c>
      <c r="BN2078" s="36">
        <v>0</v>
      </c>
      <c r="BO2078" s="36">
        <v>0</v>
      </c>
      <c r="BP2078" s="36">
        <v>0</v>
      </c>
      <c r="BQ2078" s="36">
        <v>0</v>
      </c>
      <c r="BR2078" s="36">
        <v>0</v>
      </c>
      <c r="BS2078" s="36">
        <v>0</v>
      </c>
      <c r="BT2078" s="36">
        <v>0</v>
      </c>
      <c r="BU2078" s="36">
        <v>0</v>
      </c>
      <c r="BV2078" s="36">
        <v>0</v>
      </c>
      <c r="BW2078" s="36">
        <v>0</v>
      </c>
      <c r="BX2078" s="36">
        <v>0</v>
      </c>
      <c r="BY2078" s="36">
        <v>0</v>
      </c>
      <c r="BZ2078" s="36">
        <v>0</v>
      </c>
      <c r="CA2078" s="36">
        <v>0</v>
      </c>
      <c r="CB2078" s="36">
        <v>0</v>
      </c>
      <c r="CC2078" s="36">
        <v>0</v>
      </c>
      <c r="CD2078" s="36">
        <v>0</v>
      </c>
      <c r="CE2078" s="36">
        <v>0</v>
      </c>
      <c r="CF2078" s="36">
        <v>0</v>
      </c>
      <c r="CG2078" s="36">
        <v>0</v>
      </c>
      <c r="CH2078" s="36">
        <v>0</v>
      </c>
      <c r="CI2078" s="36">
        <v>0</v>
      </c>
      <c r="CJ2078" s="36">
        <v>0</v>
      </c>
      <c r="CK2078" s="36">
        <v>0</v>
      </c>
      <c r="CL2078" s="36">
        <v>0</v>
      </c>
      <c r="CM2078" s="36">
        <v>0</v>
      </c>
      <c r="CN2078" s="36">
        <v>0</v>
      </c>
      <c r="CO2078" s="36">
        <v>0</v>
      </c>
      <c r="CP2078" s="36">
        <v>0</v>
      </c>
      <c r="CQ2078" s="36">
        <v>0</v>
      </c>
      <c r="CR2078" s="36">
        <v>0</v>
      </c>
      <c r="CS2078" s="36">
        <v>0</v>
      </c>
      <c r="CT2078" s="36">
        <v>0</v>
      </c>
      <c r="CU2078" s="36">
        <v>0</v>
      </c>
      <c r="CV2078" s="36">
        <v>0</v>
      </c>
      <c r="CW2078" s="36">
        <v>0</v>
      </c>
      <c r="CX2078" s="36">
        <v>0</v>
      </c>
      <c r="CY2078" s="36">
        <v>0</v>
      </c>
      <c r="CZ2078" s="36">
        <v>0</v>
      </c>
      <c r="DA2078" s="36">
        <v>0</v>
      </c>
      <c r="DB2078" s="36">
        <v>0</v>
      </c>
      <c r="DC2078" s="36">
        <v>0</v>
      </c>
      <c r="DD2078" s="36">
        <v>0</v>
      </c>
      <c r="DE2078" s="36">
        <v>0</v>
      </c>
      <c r="DF2078" s="36">
        <v>0</v>
      </c>
      <c r="DG2078" s="36">
        <v>0</v>
      </c>
      <c r="DH2078" s="36">
        <v>0</v>
      </c>
      <c r="DI2078" s="36">
        <v>0</v>
      </c>
      <c r="DJ2078" s="36">
        <v>0</v>
      </c>
      <c r="DK2078" s="36">
        <v>0</v>
      </c>
      <c r="DL2078" s="36">
        <v>0</v>
      </c>
      <c r="DM2078" s="36">
        <v>0</v>
      </c>
      <c r="DN2078" s="36">
        <v>0</v>
      </c>
      <c r="DO2078" s="36">
        <v>0</v>
      </c>
      <c r="DP2078" s="36">
        <v>0</v>
      </c>
      <c r="DQ2078" s="36">
        <v>0</v>
      </c>
      <c r="DR2078" s="36">
        <v>0</v>
      </c>
      <c r="DS2078" s="36">
        <v>0</v>
      </c>
      <c r="DT2078" s="36">
        <v>0</v>
      </c>
      <c r="DU2078" s="36">
        <v>0</v>
      </c>
      <c r="DV2078" s="36">
        <v>0</v>
      </c>
      <c r="DW2078" s="36">
        <v>0</v>
      </c>
      <c r="DX2078" s="36">
        <v>0</v>
      </c>
      <c r="DY2078" s="36">
        <v>0</v>
      </c>
      <c r="DZ2078" s="36">
        <v>0</v>
      </c>
      <c r="EA2078" s="36">
        <v>0</v>
      </c>
      <c r="EB2078" s="36">
        <v>0</v>
      </c>
      <c r="EC2078" s="36">
        <v>0</v>
      </c>
      <c r="ED2078" s="36">
        <v>0</v>
      </c>
      <c r="EE2078" s="36">
        <v>0</v>
      </c>
      <c r="EF2078" s="36">
        <v>0</v>
      </c>
      <c r="EG2078" s="36">
        <v>0</v>
      </c>
      <c r="EH2078" s="36">
        <v>0</v>
      </c>
      <c r="EI2078" s="36">
        <v>0</v>
      </c>
      <c r="EJ2078" s="36">
        <v>0</v>
      </c>
      <c r="EK2078" s="36">
        <v>0</v>
      </c>
      <c r="EL2078" s="36">
        <v>0</v>
      </c>
      <c r="EM2078" s="36">
        <v>0</v>
      </c>
      <c r="EN2078" s="36">
        <v>0</v>
      </c>
      <c r="EO2078" s="36">
        <v>0</v>
      </c>
      <c r="EP2078" s="36">
        <v>0</v>
      </c>
      <c r="EQ2078" s="36">
        <v>0</v>
      </c>
      <c r="ER2078" s="36">
        <v>0</v>
      </c>
      <c r="ES2078" s="36">
        <v>0</v>
      </c>
      <c r="ET2078" s="36">
        <v>0</v>
      </c>
      <c r="EU2078" s="36">
        <v>0</v>
      </c>
      <c r="EV2078" s="36">
        <v>0</v>
      </c>
      <c r="EW2078" s="36">
        <v>0</v>
      </c>
      <c r="EX2078" s="36">
        <v>0</v>
      </c>
      <c r="EY2078" s="36">
        <v>0</v>
      </c>
      <c r="EZ2078" s="36">
        <v>0</v>
      </c>
      <c r="FA2078" s="36">
        <v>0</v>
      </c>
      <c r="FB2078" s="36">
        <v>0</v>
      </c>
      <c r="FC2078" s="36">
        <v>0</v>
      </c>
      <c r="FD2078" s="36">
        <v>0</v>
      </c>
      <c r="FE2078" s="36">
        <v>0</v>
      </c>
      <c r="FF2078" s="36">
        <v>0</v>
      </c>
      <c r="FG2078" s="36">
        <v>0</v>
      </c>
      <c r="FH2078" s="36">
        <v>0</v>
      </c>
      <c r="FI2078" s="36">
        <v>0</v>
      </c>
      <c r="FJ2078" s="36">
        <v>0</v>
      </c>
      <c r="FK2078" s="36">
        <v>0</v>
      </c>
      <c r="FL2078" s="36">
        <v>0</v>
      </c>
      <c r="FM2078" s="36">
        <v>0</v>
      </c>
      <c r="FN2078" s="36">
        <v>0</v>
      </c>
      <c r="FO2078" s="36">
        <v>0</v>
      </c>
      <c r="FP2078" s="36">
        <v>0</v>
      </c>
      <c r="FQ2078" s="36">
        <v>0</v>
      </c>
      <c r="FR2078" s="36">
        <v>0</v>
      </c>
      <c r="FS2078" s="36">
        <v>0</v>
      </c>
      <c r="FT2078" s="36">
        <v>0</v>
      </c>
    </row>
    <row r="2079" spans="1:176">
      <c r="A2079" s="1">
        <v>616500</v>
      </c>
      <c r="B2079" t="s">
        <v>1168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0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0</v>
      </c>
      <c r="Q2079" s="36">
        <v>0</v>
      </c>
      <c r="R2079" s="36">
        <v>0</v>
      </c>
      <c r="S2079" s="36">
        <v>0</v>
      </c>
      <c r="T2079" s="36">
        <v>0</v>
      </c>
      <c r="U2079" s="36">
        <v>0</v>
      </c>
      <c r="V2079" s="36">
        <v>0</v>
      </c>
      <c r="W2079" s="36">
        <v>0</v>
      </c>
      <c r="X2079" s="36">
        <v>0</v>
      </c>
      <c r="Y2079" s="36">
        <v>0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0</v>
      </c>
      <c r="BV2079" s="36">
        <v>0</v>
      </c>
      <c r="BW2079" s="36">
        <v>0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0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</v>
      </c>
      <c r="DB2079" s="36">
        <v>0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0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0</v>
      </c>
      <c r="DZ2079" s="36">
        <v>0</v>
      </c>
      <c r="EA2079" s="36">
        <v>0</v>
      </c>
      <c r="EB2079" s="36">
        <v>0</v>
      </c>
      <c r="EC2079" s="36">
        <v>0</v>
      </c>
      <c r="ED2079" s="36">
        <v>0</v>
      </c>
      <c r="EE2079" s="36">
        <v>0</v>
      </c>
      <c r="EF2079" s="36">
        <v>0</v>
      </c>
      <c r="EG2079" s="36">
        <v>0</v>
      </c>
      <c r="EH2079" s="36">
        <v>0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0</v>
      </c>
      <c r="EO2079" s="36">
        <v>0</v>
      </c>
      <c r="EP2079" s="36">
        <v>0</v>
      </c>
      <c r="EQ2079" s="36">
        <v>0</v>
      </c>
      <c r="ER2079" s="36">
        <v>0</v>
      </c>
      <c r="ES2079" s="36">
        <v>0</v>
      </c>
      <c r="ET2079" s="36">
        <v>0</v>
      </c>
      <c r="EU2079" s="36">
        <v>0</v>
      </c>
      <c r="EV2079" s="36">
        <v>0</v>
      </c>
      <c r="EW2079" s="36">
        <v>0</v>
      </c>
      <c r="EX2079" s="36">
        <v>0</v>
      </c>
      <c r="EY2079" s="36">
        <v>0</v>
      </c>
      <c r="EZ2079" s="36">
        <v>0</v>
      </c>
      <c r="FA2079" s="36">
        <v>0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0</v>
      </c>
      <c r="FH2079" s="36">
        <v>0</v>
      </c>
      <c r="FI2079" s="36">
        <v>0</v>
      </c>
      <c r="FJ2079" s="36">
        <v>0</v>
      </c>
      <c r="FK2079" s="36">
        <v>0</v>
      </c>
      <c r="FL2079" s="36">
        <v>0</v>
      </c>
      <c r="FM2079" s="36">
        <v>0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</row>
    <row r="2080" spans="1:176">
      <c r="A2080" s="1">
        <v>617000</v>
      </c>
      <c r="B2080" t="s">
        <v>1169</v>
      </c>
      <c r="D2080" s="36">
        <v>0</v>
      </c>
      <c r="E2080" s="36">
        <v>0</v>
      </c>
      <c r="F2080" s="36">
        <v>0</v>
      </c>
      <c r="G2080" s="36">
        <v>0</v>
      </c>
      <c r="H2080" s="36">
        <v>0</v>
      </c>
      <c r="I2080" s="36">
        <v>0</v>
      </c>
      <c r="J2080" s="36">
        <v>0</v>
      </c>
      <c r="K2080" s="36">
        <v>0</v>
      </c>
      <c r="L2080" s="36">
        <v>0</v>
      </c>
      <c r="M2080" s="36">
        <v>0</v>
      </c>
      <c r="N2080" s="36">
        <v>0</v>
      </c>
      <c r="O2080" s="36">
        <v>0</v>
      </c>
      <c r="P2080" s="36">
        <v>0</v>
      </c>
      <c r="Q2080" s="36">
        <v>0</v>
      </c>
      <c r="R2080" s="36">
        <v>0</v>
      </c>
      <c r="S2080" s="36">
        <v>0</v>
      </c>
      <c r="T2080" s="36">
        <v>0</v>
      </c>
      <c r="U2080" s="36">
        <v>0</v>
      </c>
      <c r="V2080" s="36">
        <v>0</v>
      </c>
      <c r="W2080" s="36">
        <v>0</v>
      </c>
      <c r="X2080" s="36">
        <v>0</v>
      </c>
      <c r="Y2080" s="36">
        <v>0</v>
      </c>
      <c r="Z2080" s="36">
        <v>0</v>
      </c>
      <c r="AA2080" s="36">
        <v>0</v>
      </c>
      <c r="AB2080" s="36">
        <v>0</v>
      </c>
      <c r="AC2080" s="36">
        <v>0</v>
      </c>
      <c r="AD2080" s="36">
        <v>0</v>
      </c>
      <c r="AE2080" s="36">
        <v>0</v>
      </c>
      <c r="AF2080" s="36">
        <v>0</v>
      </c>
      <c r="AG2080" s="36">
        <v>0</v>
      </c>
      <c r="AH2080" s="36">
        <v>0</v>
      </c>
      <c r="AI2080" s="36">
        <v>0</v>
      </c>
      <c r="AJ2080" s="36">
        <v>0</v>
      </c>
      <c r="AK2080" s="36">
        <v>0</v>
      </c>
      <c r="AL2080" s="36">
        <v>0</v>
      </c>
      <c r="AM2080" s="36">
        <v>0</v>
      </c>
      <c r="AN2080" s="36">
        <v>0</v>
      </c>
      <c r="AO2080" s="36">
        <v>0</v>
      </c>
      <c r="AP2080" s="36">
        <v>0</v>
      </c>
      <c r="AQ2080" s="36">
        <v>0</v>
      </c>
      <c r="AR2080" s="36">
        <v>0</v>
      </c>
      <c r="AS2080" s="36">
        <v>0</v>
      </c>
      <c r="AT2080" s="36">
        <v>0</v>
      </c>
      <c r="AU2080" s="36">
        <v>0</v>
      </c>
      <c r="AV2080" s="36">
        <v>0</v>
      </c>
      <c r="AW2080" s="36">
        <v>0</v>
      </c>
      <c r="AX2080" s="36">
        <v>0</v>
      </c>
      <c r="AY2080" s="36">
        <v>0</v>
      </c>
      <c r="AZ2080" s="36">
        <v>0</v>
      </c>
      <c r="BA2080" s="36">
        <v>0</v>
      </c>
      <c r="BB2080" s="36">
        <v>0</v>
      </c>
      <c r="BC2080" s="36">
        <v>0</v>
      </c>
      <c r="BD2080" s="36">
        <v>0</v>
      </c>
      <c r="BE2080" s="36">
        <v>0</v>
      </c>
      <c r="BF2080" s="36">
        <v>0</v>
      </c>
      <c r="BG2080" s="36">
        <v>0</v>
      </c>
      <c r="BH2080" s="36">
        <v>0</v>
      </c>
      <c r="BI2080" s="36">
        <v>0</v>
      </c>
      <c r="BJ2080" s="36">
        <v>0</v>
      </c>
      <c r="BK2080" s="36">
        <v>0</v>
      </c>
      <c r="BL2080" s="36">
        <v>0</v>
      </c>
      <c r="BM2080" s="36">
        <v>0</v>
      </c>
      <c r="BN2080" s="36">
        <v>0</v>
      </c>
      <c r="BO2080" s="36">
        <v>0</v>
      </c>
      <c r="BP2080" s="36">
        <v>0</v>
      </c>
      <c r="BQ2080" s="36">
        <v>0</v>
      </c>
      <c r="BR2080" s="36">
        <v>0</v>
      </c>
      <c r="BS2080" s="36">
        <v>0</v>
      </c>
      <c r="BT2080" s="36">
        <v>0</v>
      </c>
      <c r="BU2080" s="36">
        <v>0</v>
      </c>
      <c r="BV2080" s="36">
        <v>0</v>
      </c>
      <c r="BW2080" s="36">
        <v>0</v>
      </c>
      <c r="BX2080" s="36">
        <v>0</v>
      </c>
      <c r="BY2080" s="36">
        <v>0</v>
      </c>
      <c r="BZ2080" s="36">
        <v>0</v>
      </c>
      <c r="CA2080" s="36">
        <v>0</v>
      </c>
      <c r="CB2080" s="36">
        <v>0</v>
      </c>
      <c r="CC2080" s="36">
        <v>0</v>
      </c>
      <c r="CD2080" s="36">
        <v>0</v>
      </c>
      <c r="CE2080" s="36">
        <v>0</v>
      </c>
      <c r="CF2080" s="36">
        <v>0</v>
      </c>
      <c r="CG2080" s="36">
        <v>0</v>
      </c>
      <c r="CH2080" s="36">
        <v>0</v>
      </c>
      <c r="CI2080" s="36">
        <v>0</v>
      </c>
      <c r="CJ2080" s="36">
        <v>0</v>
      </c>
      <c r="CK2080" s="36">
        <v>0</v>
      </c>
      <c r="CL2080" s="36">
        <v>0</v>
      </c>
      <c r="CM2080" s="36">
        <v>0</v>
      </c>
      <c r="CN2080" s="36">
        <v>0</v>
      </c>
      <c r="CO2080" s="36">
        <v>0</v>
      </c>
      <c r="CP2080" s="36">
        <v>0</v>
      </c>
      <c r="CQ2080" s="36">
        <v>0</v>
      </c>
      <c r="CR2080" s="36">
        <v>0</v>
      </c>
      <c r="CS2080" s="36">
        <v>0</v>
      </c>
      <c r="CT2080" s="36">
        <v>0</v>
      </c>
      <c r="CU2080" s="36">
        <v>0</v>
      </c>
      <c r="CV2080" s="36">
        <v>0</v>
      </c>
      <c r="CW2080" s="36">
        <v>0</v>
      </c>
      <c r="CX2080" s="36">
        <v>0</v>
      </c>
      <c r="CY2080" s="36">
        <v>0</v>
      </c>
      <c r="CZ2080" s="36">
        <v>0</v>
      </c>
      <c r="DA2080" s="36">
        <v>0</v>
      </c>
      <c r="DB2080" s="36">
        <v>0</v>
      </c>
      <c r="DC2080" s="36">
        <v>0</v>
      </c>
      <c r="DD2080" s="36">
        <v>0</v>
      </c>
      <c r="DE2080" s="36">
        <v>0</v>
      </c>
      <c r="DF2080" s="36">
        <v>0</v>
      </c>
      <c r="DG2080" s="36">
        <v>0</v>
      </c>
      <c r="DH2080" s="36">
        <v>0</v>
      </c>
      <c r="DI2080" s="36">
        <v>0</v>
      </c>
      <c r="DJ2080" s="36">
        <v>0</v>
      </c>
      <c r="DK2080" s="36">
        <v>0</v>
      </c>
      <c r="DL2080" s="36">
        <v>0</v>
      </c>
      <c r="DM2080" s="36">
        <v>0</v>
      </c>
      <c r="DN2080" s="36">
        <v>0</v>
      </c>
      <c r="DO2080" s="36">
        <v>0</v>
      </c>
      <c r="DP2080" s="36">
        <v>238000</v>
      </c>
      <c r="DQ2080" s="36">
        <v>0</v>
      </c>
      <c r="DR2080" s="36">
        <v>0</v>
      </c>
      <c r="DS2080" s="36">
        <v>0</v>
      </c>
      <c r="DT2080" s="36">
        <v>0</v>
      </c>
      <c r="DU2080" s="36">
        <v>0</v>
      </c>
      <c r="DV2080" s="36">
        <v>0</v>
      </c>
      <c r="DW2080" s="36">
        <v>0</v>
      </c>
      <c r="DX2080" s="36">
        <v>0</v>
      </c>
      <c r="DY2080" s="36">
        <v>0</v>
      </c>
      <c r="DZ2080" s="36">
        <v>0</v>
      </c>
      <c r="EA2080" s="36">
        <v>0</v>
      </c>
      <c r="EB2080" s="36">
        <v>0</v>
      </c>
      <c r="EC2080" s="36">
        <v>0</v>
      </c>
      <c r="ED2080" s="36">
        <v>0</v>
      </c>
      <c r="EE2080" s="36">
        <v>0</v>
      </c>
      <c r="EF2080" s="36">
        <v>0</v>
      </c>
      <c r="EG2080" s="36">
        <v>0</v>
      </c>
      <c r="EH2080" s="36">
        <v>0</v>
      </c>
      <c r="EI2080" s="36">
        <v>0</v>
      </c>
      <c r="EJ2080" s="36">
        <v>0</v>
      </c>
      <c r="EK2080" s="36">
        <v>0</v>
      </c>
      <c r="EL2080" s="36">
        <v>0</v>
      </c>
      <c r="EM2080" s="36">
        <v>0</v>
      </c>
      <c r="EN2080" s="36">
        <v>0</v>
      </c>
      <c r="EO2080" s="36">
        <v>0</v>
      </c>
      <c r="EP2080" s="36">
        <v>0</v>
      </c>
      <c r="EQ2080" s="36">
        <v>0</v>
      </c>
      <c r="ER2080" s="36">
        <v>0</v>
      </c>
      <c r="ES2080" s="36">
        <v>0</v>
      </c>
      <c r="ET2080" s="36">
        <v>0</v>
      </c>
      <c r="EU2080" s="36">
        <v>0</v>
      </c>
      <c r="EV2080" s="36">
        <v>0</v>
      </c>
      <c r="EW2080" s="36">
        <v>0</v>
      </c>
      <c r="EX2080" s="36">
        <v>0</v>
      </c>
      <c r="EY2080" s="36">
        <v>0</v>
      </c>
      <c r="EZ2080" s="36">
        <v>0</v>
      </c>
      <c r="FA2080" s="36">
        <v>0</v>
      </c>
      <c r="FB2080" s="36">
        <v>0</v>
      </c>
      <c r="FC2080" s="36">
        <v>0</v>
      </c>
      <c r="FD2080" s="36">
        <v>0</v>
      </c>
      <c r="FE2080" s="36">
        <v>0</v>
      </c>
      <c r="FF2080" s="36">
        <v>0</v>
      </c>
      <c r="FG2080" s="36">
        <v>0</v>
      </c>
      <c r="FH2080" s="36">
        <v>0</v>
      </c>
      <c r="FI2080" s="36">
        <v>0</v>
      </c>
      <c r="FJ2080" s="36">
        <v>0</v>
      </c>
      <c r="FK2080" s="36">
        <v>0</v>
      </c>
      <c r="FL2080" s="36">
        <v>0</v>
      </c>
      <c r="FM2080" s="36">
        <v>0</v>
      </c>
      <c r="FN2080" s="36">
        <v>0</v>
      </c>
      <c r="FO2080" s="36">
        <v>0</v>
      </c>
      <c r="FP2080" s="36">
        <v>0</v>
      </c>
      <c r="FQ2080" s="36">
        <v>0</v>
      </c>
      <c r="FR2080" s="36">
        <v>0</v>
      </c>
      <c r="FS2080" s="36">
        <v>0</v>
      </c>
      <c r="FT2080" s="36">
        <v>0</v>
      </c>
    </row>
    <row r="2081" spans="1:176">
      <c r="A2081" s="1">
        <v>617500</v>
      </c>
      <c r="B2081" t="s">
        <v>1170</v>
      </c>
      <c r="D2081" s="36">
        <v>0</v>
      </c>
      <c r="E2081" s="36">
        <v>0</v>
      </c>
      <c r="F2081" s="36">
        <v>0</v>
      </c>
      <c r="G2081" s="36">
        <v>0</v>
      </c>
      <c r="H2081" s="36">
        <v>0</v>
      </c>
      <c r="I2081" s="36">
        <v>0</v>
      </c>
      <c r="J2081" s="36">
        <v>0</v>
      </c>
      <c r="K2081" s="36">
        <v>0</v>
      </c>
      <c r="L2081" s="36">
        <v>0</v>
      </c>
      <c r="M2081" s="36">
        <v>0</v>
      </c>
      <c r="N2081" s="36">
        <v>0</v>
      </c>
      <c r="O2081" s="36">
        <v>0</v>
      </c>
      <c r="P2081" s="36">
        <v>0</v>
      </c>
      <c r="Q2081" s="36">
        <v>0</v>
      </c>
      <c r="R2081" s="36">
        <v>0</v>
      </c>
      <c r="S2081" s="36">
        <v>0</v>
      </c>
      <c r="T2081" s="36">
        <v>0</v>
      </c>
      <c r="U2081" s="36">
        <v>0</v>
      </c>
      <c r="V2081" s="36">
        <v>0</v>
      </c>
      <c r="W2081" s="36">
        <v>0</v>
      </c>
      <c r="X2081" s="36">
        <v>0</v>
      </c>
      <c r="Y2081" s="36">
        <v>0</v>
      </c>
      <c r="Z2081" s="36">
        <v>0</v>
      </c>
      <c r="AA2081" s="36">
        <v>0</v>
      </c>
      <c r="AB2081" s="36">
        <v>0</v>
      </c>
      <c r="AC2081" s="36">
        <v>0</v>
      </c>
      <c r="AD2081" s="36">
        <v>0</v>
      </c>
      <c r="AE2081" s="36">
        <v>0</v>
      </c>
      <c r="AF2081" s="36">
        <v>0</v>
      </c>
      <c r="AG2081" s="36">
        <v>0</v>
      </c>
      <c r="AH2081" s="36">
        <v>0</v>
      </c>
      <c r="AI2081" s="36">
        <v>0</v>
      </c>
      <c r="AJ2081" s="36">
        <v>0</v>
      </c>
      <c r="AK2081" s="36">
        <v>0</v>
      </c>
      <c r="AL2081" s="36">
        <v>0</v>
      </c>
      <c r="AM2081" s="36">
        <v>0</v>
      </c>
      <c r="AN2081" s="36">
        <v>0</v>
      </c>
      <c r="AO2081" s="36">
        <v>0</v>
      </c>
      <c r="AP2081" s="36">
        <v>0</v>
      </c>
      <c r="AQ2081" s="36">
        <v>0</v>
      </c>
      <c r="AR2081" s="36">
        <v>0</v>
      </c>
      <c r="AS2081" s="36">
        <v>0</v>
      </c>
      <c r="AT2081" s="36">
        <v>0</v>
      </c>
      <c r="AU2081" s="36">
        <v>0</v>
      </c>
      <c r="AV2081" s="36">
        <v>0</v>
      </c>
      <c r="AW2081" s="36">
        <v>0</v>
      </c>
      <c r="AX2081" s="36">
        <v>0</v>
      </c>
      <c r="AY2081" s="36">
        <v>0</v>
      </c>
      <c r="AZ2081" s="36">
        <v>0</v>
      </c>
      <c r="BA2081" s="36">
        <v>0</v>
      </c>
      <c r="BB2081" s="36">
        <v>0</v>
      </c>
      <c r="BC2081" s="36">
        <v>0</v>
      </c>
      <c r="BD2081" s="36">
        <v>0</v>
      </c>
      <c r="BE2081" s="36">
        <v>0</v>
      </c>
      <c r="BF2081" s="36">
        <v>0</v>
      </c>
      <c r="BG2081" s="36">
        <v>0</v>
      </c>
      <c r="BH2081" s="36">
        <v>0</v>
      </c>
      <c r="BI2081" s="36">
        <v>0</v>
      </c>
      <c r="BJ2081" s="36">
        <v>0</v>
      </c>
      <c r="BK2081" s="36">
        <v>0</v>
      </c>
      <c r="BL2081" s="36">
        <v>0</v>
      </c>
      <c r="BM2081" s="36">
        <v>0</v>
      </c>
      <c r="BN2081" s="36">
        <v>0</v>
      </c>
      <c r="BO2081" s="36">
        <v>0</v>
      </c>
      <c r="BP2081" s="36">
        <v>0</v>
      </c>
      <c r="BQ2081" s="36">
        <v>0</v>
      </c>
      <c r="BR2081" s="36">
        <v>0</v>
      </c>
      <c r="BS2081" s="36">
        <v>0</v>
      </c>
      <c r="BT2081" s="36">
        <v>0</v>
      </c>
      <c r="BU2081" s="36">
        <v>0</v>
      </c>
      <c r="BV2081" s="36">
        <v>0</v>
      </c>
      <c r="BW2081" s="36">
        <v>0</v>
      </c>
      <c r="BX2081" s="36">
        <v>0</v>
      </c>
      <c r="BY2081" s="36">
        <v>0</v>
      </c>
      <c r="BZ2081" s="36">
        <v>0</v>
      </c>
      <c r="CA2081" s="36">
        <v>0</v>
      </c>
      <c r="CB2081" s="36">
        <v>0</v>
      </c>
      <c r="CC2081" s="36">
        <v>0</v>
      </c>
      <c r="CD2081" s="36">
        <v>0</v>
      </c>
      <c r="CE2081" s="36">
        <v>0</v>
      </c>
      <c r="CF2081" s="36">
        <v>0</v>
      </c>
      <c r="CG2081" s="36">
        <v>0</v>
      </c>
      <c r="CH2081" s="36">
        <v>0</v>
      </c>
      <c r="CI2081" s="36">
        <v>0</v>
      </c>
      <c r="CJ2081" s="36">
        <v>0</v>
      </c>
      <c r="CK2081" s="36">
        <v>0</v>
      </c>
      <c r="CL2081" s="36">
        <v>0</v>
      </c>
      <c r="CM2081" s="36">
        <v>0</v>
      </c>
      <c r="CN2081" s="36">
        <v>0</v>
      </c>
      <c r="CO2081" s="36">
        <v>0</v>
      </c>
      <c r="CP2081" s="36">
        <v>0</v>
      </c>
      <c r="CQ2081" s="36">
        <v>0</v>
      </c>
      <c r="CR2081" s="36">
        <v>0</v>
      </c>
      <c r="CS2081" s="36">
        <v>0</v>
      </c>
      <c r="CT2081" s="36">
        <v>0</v>
      </c>
      <c r="CU2081" s="36">
        <v>0</v>
      </c>
      <c r="CV2081" s="36">
        <v>0</v>
      </c>
      <c r="CW2081" s="36">
        <v>0</v>
      </c>
      <c r="CX2081" s="36">
        <v>0</v>
      </c>
      <c r="CY2081" s="36">
        <v>0</v>
      </c>
      <c r="CZ2081" s="36">
        <v>0</v>
      </c>
      <c r="DA2081" s="36">
        <v>0</v>
      </c>
      <c r="DB2081" s="36">
        <v>0</v>
      </c>
      <c r="DC2081" s="36">
        <v>0</v>
      </c>
      <c r="DD2081" s="36">
        <v>0</v>
      </c>
      <c r="DE2081" s="36">
        <v>0</v>
      </c>
      <c r="DF2081" s="36">
        <v>0</v>
      </c>
      <c r="DG2081" s="36">
        <v>0</v>
      </c>
      <c r="DH2081" s="36">
        <v>0</v>
      </c>
      <c r="DI2081" s="36">
        <v>0</v>
      </c>
      <c r="DJ2081" s="36">
        <v>0</v>
      </c>
      <c r="DK2081" s="36">
        <v>0</v>
      </c>
      <c r="DL2081" s="36">
        <v>0</v>
      </c>
      <c r="DM2081" s="36">
        <v>0</v>
      </c>
      <c r="DN2081" s="36">
        <v>0</v>
      </c>
      <c r="DO2081" s="36">
        <v>0</v>
      </c>
      <c r="DP2081" s="36">
        <v>0</v>
      </c>
      <c r="DQ2081" s="36">
        <v>0</v>
      </c>
      <c r="DR2081" s="36">
        <v>0</v>
      </c>
      <c r="DS2081" s="36">
        <v>0</v>
      </c>
      <c r="DT2081" s="36">
        <v>0</v>
      </c>
      <c r="DU2081" s="36">
        <v>0</v>
      </c>
      <c r="DV2081" s="36">
        <v>0</v>
      </c>
      <c r="DW2081" s="36">
        <v>0</v>
      </c>
      <c r="DX2081" s="36">
        <v>0</v>
      </c>
      <c r="DY2081" s="36">
        <v>0</v>
      </c>
      <c r="DZ2081" s="36">
        <v>0</v>
      </c>
      <c r="EA2081" s="36">
        <v>0</v>
      </c>
      <c r="EB2081" s="36">
        <v>0</v>
      </c>
      <c r="EC2081" s="36">
        <v>0</v>
      </c>
      <c r="ED2081" s="36">
        <v>0</v>
      </c>
      <c r="EE2081" s="36">
        <v>0</v>
      </c>
      <c r="EF2081" s="36">
        <v>0</v>
      </c>
      <c r="EG2081" s="36">
        <v>0</v>
      </c>
      <c r="EH2081" s="36">
        <v>0</v>
      </c>
      <c r="EI2081" s="36">
        <v>0</v>
      </c>
      <c r="EJ2081" s="36">
        <v>0</v>
      </c>
      <c r="EK2081" s="36">
        <v>0</v>
      </c>
      <c r="EL2081" s="36">
        <v>0</v>
      </c>
      <c r="EM2081" s="36">
        <v>0</v>
      </c>
      <c r="EN2081" s="36">
        <v>0</v>
      </c>
      <c r="EO2081" s="36">
        <v>0</v>
      </c>
      <c r="EP2081" s="36">
        <v>0</v>
      </c>
      <c r="EQ2081" s="36">
        <v>0</v>
      </c>
      <c r="ER2081" s="36">
        <v>0</v>
      </c>
      <c r="ES2081" s="36">
        <v>0</v>
      </c>
      <c r="ET2081" s="36">
        <v>0</v>
      </c>
      <c r="EU2081" s="36">
        <v>0</v>
      </c>
      <c r="EV2081" s="36">
        <v>0</v>
      </c>
      <c r="EW2081" s="36">
        <v>0</v>
      </c>
      <c r="EX2081" s="36">
        <v>0</v>
      </c>
      <c r="EY2081" s="36">
        <v>0</v>
      </c>
      <c r="EZ2081" s="36">
        <v>0</v>
      </c>
      <c r="FA2081" s="36">
        <v>0</v>
      </c>
      <c r="FB2081" s="36">
        <v>0</v>
      </c>
      <c r="FC2081" s="36">
        <v>0</v>
      </c>
      <c r="FD2081" s="36">
        <v>0</v>
      </c>
      <c r="FE2081" s="36">
        <v>0</v>
      </c>
      <c r="FF2081" s="36">
        <v>0</v>
      </c>
      <c r="FG2081" s="36">
        <v>0</v>
      </c>
      <c r="FH2081" s="36">
        <v>0</v>
      </c>
      <c r="FI2081" s="36">
        <v>0</v>
      </c>
      <c r="FJ2081" s="36">
        <v>0</v>
      </c>
      <c r="FK2081" s="36">
        <v>0</v>
      </c>
      <c r="FL2081" s="36">
        <v>0</v>
      </c>
      <c r="FM2081" s="36">
        <v>0</v>
      </c>
      <c r="FN2081" s="36">
        <v>4767.1899999999996</v>
      </c>
      <c r="FO2081" s="36">
        <v>0</v>
      </c>
      <c r="FP2081" s="36">
        <v>0</v>
      </c>
      <c r="FQ2081" s="36">
        <v>0</v>
      </c>
      <c r="FR2081" s="36">
        <v>0</v>
      </c>
      <c r="FS2081" s="36">
        <v>0</v>
      </c>
      <c r="FT2081" s="36">
        <v>0</v>
      </c>
    </row>
    <row r="2082" spans="1:176">
      <c r="A2082" s="1">
        <v>620000</v>
      </c>
      <c r="B2082" t="s">
        <v>493</v>
      </c>
      <c r="D2082" s="36">
        <v>0</v>
      </c>
      <c r="E2082" s="36">
        <v>0</v>
      </c>
      <c r="F2082" s="36">
        <v>0</v>
      </c>
      <c r="G2082" s="36">
        <v>0</v>
      </c>
      <c r="H2082" s="36">
        <v>0</v>
      </c>
      <c r="I2082" s="36">
        <v>0</v>
      </c>
      <c r="J2082" s="36">
        <v>0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  <c r="AC2082" s="36">
        <v>0</v>
      </c>
      <c r="AD2082" s="36">
        <v>0</v>
      </c>
      <c r="AE2082" s="36">
        <v>0</v>
      </c>
      <c r="AF2082" s="36">
        <v>0</v>
      </c>
      <c r="AG2082" s="36">
        <v>0</v>
      </c>
      <c r="AH2082" s="36">
        <v>0</v>
      </c>
      <c r="AI2082" s="36">
        <v>0</v>
      </c>
      <c r="AJ2082" s="36">
        <v>0</v>
      </c>
      <c r="AK2082" s="36">
        <v>0</v>
      </c>
      <c r="AL2082" s="36">
        <v>0</v>
      </c>
      <c r="AM2082" s="36">
        <v>0</v>
      </c>
      <c r="AN2082" s="36">
        <v>0</v>
      </c>
      <c r="AO2082" s="36">
        <v>0</v>
      </c>
      <c r="AP2082" s="36">
        <v>0</v>
      </c>
      <c r="AQ2082" s="36">
        <v>0</v>
      </c>
      <c r="AR2082" s="36">
        <v>0</v>
      </c>
      <c r="AS2082" s="36">
        <v>0</v>
      </c>
      <c r="AT2082" s="36">
        <v>0</v>
      </c>
      <c r="AU2082" s="36">
        <v>0</v>
      </c>
      <c r="AV2082" s="36">
        <v>0</v>
      </c>
      <c r="AW2082" s="36">
        <v>0</v>
      </c>
      <c r="AX2082" s="36">
        <v>0</v>
      </c>
      <c r="AY2082" s="36">
        <v>0</v>
      </c>
      <c r="AZ2082" s="36">
        <v>0</v>
      </c>
      <c r="BA2082" s="36">
        <v>0</v>
      </c>
      <c r="BB2082" s="36">
        <v>0</v>
      </c>
      <c r="BC2082" s="36">
        <v>0</v>
      </c>
      <c r="BD2082" s="36">
        <v>0</v>
      </c>
      <c r="BE2082" s="36">
        <v>0</v>
      </c>
      <c r="BF2082" s="36">
        <v>0</v>
      </c>
      <c r="BG2082" s="36">
        <v>0</v>
      </c>
      <c r="BH2082" s="36">
        <v>0</v>
      </c>
      <c r="BI2082" s="36">
        <v>0</v>
      </c>
      <c r="BJ2082" s="36">
        <v>0</v>
      </c>
      <c r="BK2082" s="36">
        <v>0</v>
      </c>
      <c r="BL2082" s="36">
        <v>0</v>
      </c>
      <c r="BM2082" s="36">
        <v>0</v>
      </c>
      <c r="BN2082" s="36">
        <v>0</v>
      </c>
      <c r="BO2082" s="36">
        <v>0</v>
      </c>
      <c r="BP2082" s="36">
        <v>0</v>
      </c>
      <c r="BQ2082" s="36">
        <v>0</v>
      </c>
      <c r="BR2082" s="36">
        <v>0</v>
      </c>
      <c r="BS2082" s="36">
        <v>0</v>
      </c>
      <c r="BT2082" s="36">
        <v>0</v>
      </c>
      <c r="BU2082" s="36">
        <v>0</v>
      </c>
      <c r="BV2082" s="36">
        <v>0</v>
      </c>
      <c r="BW2082" s="36">
        <v>0</v>
      </c>
      <c r="BX2082" s="36">
        <v>0</v>
      </c>
      <c r="BY2082" s="36">
        <v>0</v>
      </c>
      <c r="BZ2082" s="36">
        <v>0</v>
      </c>
      <c r="CA2082" s="36">
        <v>0</v>
      </c>
      <c r="CB2082" s="36">
        <v>0</v>
      </c>
      <c r="CC2082" s="36">
        <v>0</v>
      </c>
      <c r="CD2082" s="36">
        <v>0</v>
      </c>
      <c r="CE2082" s="36">
        <v>0</v>
      </c>
      <c r="CF2082" s="36">
        <v>0</v>
      </c>
      <c r="CG2082" s="36">
        <v>0</v>
      </c>
      <c r="CH2082" s="36">
        <v>0</v>
      </c>
      <c r="CI2082" s="36">
        <v>0</v>
      </c>
      <c r="CJ2082" s="36">
        <v>0</v>
      </c>
      <c r="CK2082" s="36">
        <v>0</v>
      </c>
      <c r="CL2082" s="36">
        <v>0</v>
      </c>
      <c r="CM2082" s="36">
        <v>0</v>
      </c>
      <c r="CN2082" s="36">
        <v>0</v>
      </c>
      <c r="CO2082" s="36">
        <v>0</v>
      </c>
      <c r="CP2082" s="36">
        <v>0</v>
      </c>
      <c r="CQ2082" s="36">
        <v>0</v>
      </c>
      <c r="CR2082" s="36">
        <v>0</v>
      </c>
      <c r="CS2082" s="36">
        <v>0</v>
      </c>
      <c r="CT2082" s="36">
        <v>0</v>
      </c>
      <c r="CU2082" s="36">
        <v>0</v>
      </c>
      <c r="CV2082" s="36">
        <v>0</v>
      </c>
      <c r="CW2082" s="36">
        <v>0</v>
      </c>
      <c r="CX2082" s="36">
        <v>0</v>
      </c>
      <c r="CY2082" s="36">
        <v>0</v>
      </c>
      <c r="CZ2082" s="36">
        <v>0</v>
      </c>
      <c r="DA2082" s="36">
        <v>0</v>
      </c>
      <c r="DB2082" s="36">
        <v>0</v>
      </c>
      <c r="DC2082" s="36">
        <v>0</v>
      </c>
      <c r="DD2082" s="36">
        <v>0</v>
      </c>
      <c r="DE2082" s="36">
        <v>0</v>
      </c>
      <c r="DF2082" s="36">
        <v>0</v>
      </c>
      <c r="DG2082" s="36">
        <v>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0</v>
      </c>
      <c r="DQ2082" s="36">
        <v>0</v>
      </c>
      <c r="DR2082" s="36">
        <v>0</v>
      </c>
      <c r="DS2082" s="36">
        <v>0</v>
      </c>
      <c r="DT2082" s="36">
        <v>0</v>
      </c>
      <c r="DU2082" s="36">
        <v>0</v>
      </c>
      <c r="DV2082" s="36">
        <v>0</v>
      </c>
      <c r="DW2082" s="36">
        <v>0</v>
      </c>
      <c r="DX2082" s="36">
        <v>0</v>
      </c>
      <c r="DY2082" s="36">
        <v>0</v>
      </c>
      <c r="DZ2082" s="36">
        <v>0</v>
      </c>
      <c r="EA2082" s="36">
        <v>0</v>
      </c>
      <c r="EB2082" s="36">
        <v>0</v>
      </c>
      <c r="EC2082" s="36">
        <v>0</v>
      </c>
      <c r="ED2082" s="36">
        <v>0</v>
      </c>
      <c r="EE2082" s="36">
        <v>0</v>
      </c>
      <c r="EF2082" s="36">
        <v>0</v>
      </c>
      <c r="EG2082" s="36">
        <v>0</v>
      </c>
      <c r="EH2082" s="36">
        <v>0</v>
      </c>
      <c r="EI2082" s="36">
        <v>0</v>
      </c>
      <c r="EJ2082" s="36">
        <v>0</v>
      </c>
      <c r="EK2082" s="36">
        <v>0</v>
      </c>
      <c r="EL2082" s="36">
        <v>0</v>
      </c>
      <c r="EM2082" s="36">
        <v>0</v>
      </c>
      <c r="EN2082" s="36">
        <v>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0</v>
      </c>
      <c r="EX2082" s="36">
        <v>0</v>
      </c>
      <c r="EY2082" s="36">
        <v>0</v>
      </c>
      <c r="EZ2082" s="36">
        <v>0</v>
      </c>
      <c r="FA2082" s="36">
        <v>0</v>
      </c>
      <c r="FB2082" s="36">
        <v>0</v>
      </c>
      <c r="FC2082" s="36">
        <v>0</v>
      </c>
      <c r="FD2082" s="36">
        <v>0</v>
      </c>
      <c r="FE2082" s="36">
        <v>0</v>
      </c>
      <c r="FF2082" s="36">
        <v>0</v>
      </c>
      <c r="FG2082" s="36">
        <v>0</v>
      </c>
      <c r="FH2082" s="36">
        <v>0</v>
      </c>
      <c r="FI2082" s="36">
        <v>0</v>
      </c>
      <c r="FJ2082" s="36">
        <v>0</v>
      </c>
      <c r="FK2082" s="36">
        <v>0</v>
      </c>
      <c r="FL2082" s="36">
        <v>0</v>
      </c>
      <c r="FM2082" s="36">
        <v>0</v>
      </c>
      <c r="FN2082" s="36">
        <v>0</v>
      </c>
      <c r="FO2082" s="36">
        <v>0</v>
      </c>
      <c r="FP2082" s="36">
        <v>0</v>
      </c>
      <c r="FQ2082" s="36">
        <v>0</v>
      </c>
      <c r="FR2082" s="36">
        <v>0</v>
      </c>
      <c r="FS2082" s="36">
        <v>0</v>
      </c>
      <c r="FT2082" s="36">
        <v>0</v>
      </c>
    </row>
    <row r="2083" spans="1:176">
      <c r="A2083" s="1">
        <v>620500</v>
      </c>
      <c r="B2083" t="s">
        <v>1171</v>
      </c>
      <c r="D2083" s="36">
        <v>0</v>
      </c>
      <c r="E2083" s="36">
        <v>0</v>
      </c>
      <c r="F2083" s="36">
        <v>0</v>
      </c>
      <c r="G2083" s="36">
        <v>0</v>
      </c>
      <c r="H2083" s="36">
        <v>0</v>
      </c>
      <c r="I2083" s="36">
        <v>0</v>
      </c>
      <c r="J2083" s="36">
        <v>0</v>
      </c>
      <c r="K2083" s="36">
        <v>0</v>
      </c>
      <c r="L2083" s="36">
        <v>0</v>
      </c>
      <c r="M2083" s="36">
        <v>0</v>
      </c>
      <c r="N2083" s="36">
        <v>0</v>
      </c>
      <c r="O2083" s="36">
        <v>0</v>
      </c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>
        <v>0</v>
      </c>
      <c r="V2083" s="36">
        <v>0</v>
      </c>
      <c r="W2083" s="36">
        <v>0</v>
      </c>
      <c r="X2083" s="36">
        <v>0</v>
      </c>
      <c r="Y2083" s="36">
        <v>0</v>
      </c>
      <c r="Z2083" s="36">
        <v>0</v>
      </c>
      <c r="AA2083" s="36">
        <v>0</v>
      </c>
      <c r="AB2083" s="36">
        <v>0</v>
      </c>
      <c r="AC2083" s="36">
        <v>0</v>
      </c>
      <c r="AD2083" s="36">
        <v>0</v>
      </c>
      <c r="AE2083" s="36">
        <v>0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0</v>
      </c>
      <c r="AL2083" s="36">
        <v>0</v>
      </c>
      <c r="AM2083" s="36">
        <v>0</v>
      </c>
      <c r="AN2083" s="36">
        <v>0</v>
      </c>
      <c r="AO2083" s="36">
        <v>0</v>
      </c>
      <c r="AP2083" s="36">
        <v>0</v>
      </c>
      <c r="AQ2083" s="36">
        <v>0</v>
      </c>
      <c r="AR2083" s="36">
        <v>0</v>
      </c>
      <c r="AS2083" s="36">
        <v>0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0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0</v>
      </c>
      <c r="BO2083" s="36">
        <v>0</v>
      </c>
      <c r="BP2083" s="36">
        <v>0</v>
      </c>
      <c r="BQ2083" s="36">
        <v>0</v>
      </c>
      <c r="BR2083" s="36">
        <v>0</v>
      </c>
      <c r="BS2083" s="36">
        <v>0</v>
      </c>
      <c r="BT2083" s="36">
        <v>0</v>
      </c>
      <c r="BU2083" s="36">
        <v>0</v>
      </c>
      <c r="BV2083" s="36">
        <v>0</v>
      </c>
      <c r="BW2083" s="36">
        <v>0</v>
      </c>
      <c r="BX2083" s="36">
        <v>0</v>
      </c>
      <c r="BY2083" s="36">
        <v>0</v>
      </c>
      <c r="BZ2083" s="36">
        <v>0</v>
      </c>
      <c r="CA2083" s="36">
        <v>0</v>
      </c>
      <c r="CB2083" s="36">
        <v>0</v>
      </c>
      <c r="CC2083" s="36">
        <v>0</v>
      </c>
      <c r="CD2083" s="36">
        <v>0</v>
      </c>
      <c r="CE2083" s="36">
        <v>0</v>
      </c>
      <c r="CF2083" s="36">
        <v>0</v>
      </c>
      <c r="CG2083" s="36">
        <v>0</v>
      </c>
      <c r="CH2083" s="36">
        <v>0</v>
      </c>
      <c r="CI2083" s="36">
        <v>0</v>
      </c>
      <c r="CJ2083" s="36">
        <v>0</v>
      </c>
      <c r="CK2083" s="36">
        <v>0</v>
      </c>
      <c r="CL2083" s="36">
        <v>0</v>
      </c>
      <c r="CM2083" s="36">
        <v>0</v>
      </c>
      <c r="CN2083" s="36">
        <v>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0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0</v>
      </c>
      <c r="DX2083" s="36">
        <v>0</v>
      </c>
      <c r="DY2083" s="36">
        <v>0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0</v>
      </c>
      <c r="EF2083" s="36">
        <v>0</v>
      </c>
      <c r="EG2083" s="36">
        <v>0</v>
      </c>
      <c r="EH2083" s="36">
        <v>0</v>
      </c>
      <c r="EI2083" s="36">
        <v>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0</v>
      </c>
      <c r="EP2083" s="36">
        <v>0</v>
      </c>
      <c r="EQ2083" s="36">
        <v>0</v>
      </c>
      <c r="ER2083" s="36">
        <v>0</v>
      </c>
      <c r="ES2083" s="36">
        <v>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0</v>
      </c>
      <c r="EZ2083" s="36">
        <v>0</v>
      </c>
      <c r="FA2083" s="36">
        <v>0</v>
      </c>
      <c r="FB2083" s="36">
        <v>0</v>
      </c>
      <c r="FC2083" s="36">
        <v>0</v>
      </c>
      <c r="FD2083" s="36">
        <v>0</v>
      </c>
      <c r="FE2083" s="36">
        <v>0</v>
      </c>
      <c r="FF2083" s="36">
        <v>0</v>
      </c>
      <c r="FG2083" s="36">
        <v>0</v>
      </c>
      <c r="FH2083" s="36">
        <v>0</v>
      </c>
      <c r="FI2083" s="36">
        <v>0</v>
      </c>
      <c r="FJ2083" s="36">
        <v>0</v>
      </c>
      <c r="FK2083" s="36">
        <v>0</v>
      </c>
      <c r="FL2083" s="36">
        <v>0</v>
      </c>
      <c r="FM2083" s="36">
        <v>0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621000</v>
      </c>
      <c r="B2084" t="s">
        <v>1172</v>
      </c>
      <c r="D2084" s="36">
        <v>0</v>
      </c>
      <c r="E2084" s="36">
        <v>0</v>
      </c>
      <c r="F2084" s="36">
        <v>0</v>
      </c>
      <c r="G2084" s="36">
        <v>0</v>
      </c>
      <c r="H2084" s="36">
        <v>0</v>
      </c>
      <c r="I2084" s="36">
        <v>0</v>
      </c>
      <c r="J2084" s="36">
        <v>0</v>
      </c>
      <c r="K2084" s="36">
        <v>0</v>
      </c>
      <c r="L2084" s="36">
        <v>0</v>
      </c>
      <c r="M2084" s="36">
        <v>0</v>
      </c>
      <c r="N2084" s="36">
        <v>0</v>
      </c>
      <c r="O2084" s="36">
        <v>0</v>
      </c>
      <c r="P2084" s="36">
        <v>0</v>
      </c>
      <c r="Q2084" s="36">
        <v>0</v>
      </c>
      <c r="R2084" s="36">
        <v>0</v>
      </c>
      <c r="S2084" s="36">
        <v>0</v>
      </c>
      <c r="T2084" s="36">
        <v>0</v>
      </c>
      <c r="U2084" s="36">
        <v>0</v>
      </c>
      <c r="V2084" s="36">
        <v>0</v>
      </c>
      <c r="W2084" s="36">
        <v>0</v>
      </c>
      <c r="X2084" s="36">
        <v>0</v>
      </c>
      <c r="Y2084" s="36">
        <v>0</v>
      </c>
      <c r="Z2084" s="36">
        <v>0</v>
      </c>
      <c r="AA2084" s="36">
        <v>0</v>
      </c>
      <c r="AB2084" s="36">
        <v>0</v>
      </c>
      <c r="AC2084" s="36">
        <v>0</v>
      </c>
      <c r="AD2084" s="36">
        <v>0</v>
      </c>
      <c r="AE2084" s="36">
        <v>0</v>
      </c>
      <c r="AF2084" s="36">
        <v>0</v>
      </c>
      <c r="AG2084" s="36">
        <v>0</v>
      </c>
      <c r="AH2084" s="36">
        <v>0</v>
      </c>
      <c r="AI2084" s="36">
        <v>0</v>
      </c>
      <c r="AJ2084" s="36">
        <v>0</v>
      </c>
      <c r="AK2084" s="36">
        <v>0</v>
      </c>
      <c r="AL2084" s="36">
        <v>0</v>
      </c>
      <c r="AM2084" s="36">
        <v>0</v>
      </c>
      <c r="AN2084" s="36">
        <v>0</v>
      </c>
      <c r="AO2084" s="36">
        <v>0</v>
      </c>
      <c r="AP2084" s="36">
        <v>0</v>
      </c>
      <c r="AQ2084" s="36">
        <v>0</v>
      </c>
      <c r="AR2084" s="36">
        <v>0</v>
      </c>
      <c r="AS2084" s="36">
        <v>0</v>
      </c>
      <c r="AT2084" s="36">
        <v>0</v>
      </c>
      <c r="AU2084" s="36">
        <v>0</v>
      </c>
      <c r="AV2084" s="36">
        <v>0</v>
      </c>
      <c r="AW2084" s="36">
        <v>0</v>
      </c>
      <c r="AX2084" s="36">
        <v>0</v>
      </c>
      <c r="AY2084" s="36">
        <v>0</v>
      </c>
      <c r="AZ2084" s="36">
        <v>0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0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0</v>
      </c>
      <c r="BO2084" s="36">
        <v>0</v>
      </c>
      <c r="BP2084" s="36">
        <v>0</v>
      </c>
      <c r="BQ2084" s="36">
        <v>0</v>
      </c>
      <c r="BR2084" s="36">
        <v>0</v>
      </c>
      <c r="BS2084" s="36">
        <v>0</v>
      </c>
      <c r="BT2084" s="36">
        <v>0</v>
      </c>
      <c r="BU2084" s="36">
        <v>0</v>
      </c>
      <c r="BV2084" s="36">
        <v>0</v>
      </c>
      <c r="BW2084" s="36">
        <v>0</v>
      </c>
      <c r="BX2084" s="36">
        <v>0</v>
      </c>
      <c r="BY2084" s="36">
        <v>0</v>
      </c>
      <c r="BZ2084" s="36">
        <v>0</v>
      </c>
      <c r="CA2084" s="36">
        <v>0</v>
      </c>
      <c r="CB2084" s="36">
        <v>0</v>
      </c>
      <c r="CC2084" s="36">
        <v>0</v>
      </c>
      <c r="CD2084" s="36">
        <v>0</v>
      </c>
      <c r="CE2084" s="36">
        <v>0</v>
      </c>
      <c r="CF2084" s="36">
        <v>0</v>
      </c>
      <c r="CG2084" s="36">
        <v>0</v>
      </c>
      <c r="CH2084" s="36">
        <v>0</v>
      </c>
      <c r="CI2084" s="36">
        <v>0</v>
      </c>
      <c r="CJ2084" s="36">
        <v>0</v>
      </c>
      <c r="CK2084" s="36">
        <v>0</v>
      </c>
      <c r="CL2084" s="36">
        <v>0</v>
      </c>
      <c r="CM2084" s="36">
        <v>0</v>
      </c>
      <c r="CN2084" s="36">
        <v>0</v>
      </c>
      <c r="CO2084" s="36">
        <v>0</v>
      </c>
      <c r="CP2084" s="36">
        <v>0</v>
      </c>
      <c r="CQ2084" s="36">
        <v>0</v>
      </c>
      <c r="CR2084" s="36">
        <v>0</v>
      </c>
      <c r="CS2084" s="36">
        <v>0</v>
      </c>
      <c r="CT2084" s="36">
        <v>0</v>
      </c>
      <c r="CU2084" s="36">
        <v>0</v>
      </c>
      <c r="CV2084" s="36">
        <v>0</v>
      </c>
      <c r="CW2084" s="36">
        <v>0</v>
      </c>
      <c r="CX2084" s="36">
        <v>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0</v>
      </c>
      <c r="DF2084" s="36">
        <v>0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0</v>
      </c>
      <c r="DS2084" s="36">
        <v>0</v>
      </c>
      <c r="DT2084" s="36">
        <v>0</v>
      </c>
      <c r="DU2084" s="36">
        <v>0</v>
      </c>
      <c r="DV2084" s="36">
        <v>0</v>
      </c>
      <c r="DW2084" s="36">
        <v>0</v>
      </c>
      <c r="DX2084" s="36">
        <v>0</v>
      </c>
      <c r="DY2084" s="36">
        <v>0</v>
      </c>
      <c r="DZ2084" s="36">
        <v>0</v>
      </c>
      <c r="EA2084" s="36">
        <v>0</v>
      </c>
      <c r="EB2084" s="36">
        <v>0</v>
      </c>
      <c r="EC2084" s="36">
        <v>0</v>
      </c>
      <c r="ED2084" s="36">
        <v>0</v>
      </c>
      <c r="EE2084" s="36">
        <v>0</v>
      </c>
      <c r="EF2084" s="36">
        <v>0</v>
      </c>
      <c r="EG2084" s="36">
        <v>0</v>
      </c>
      <c r="EH2084" s="36">
        <v>0</v>
      </c>
      <c r="EI2084" s="36">
        <v>0</v>
      </c>
      <c r="EJ2084" s="36">
        <v>0</v>
      </c>
      <c r="EK2084" s="36">
        <v>0</v>
      </c>
      <c r="EL2084" s="36">
        <v>0</v>
      </c>
      <c r="EM2084" s="36">
        <v>0</v>
      </c>
      <c r="EN2084" s="36">
        <v>0</v>
      </c>
      <c r="EO2084" s="36">
        <v>0</v>
      </c>
      <c r="EP2084" s="36">
        <v>0</v>
      </c>
      <c r="EQ2084" s="36">
        <v>0</v>
      </c>
      <c r="ER2084" s="36">
        <v>0</v>
      </c>
      <c r="ES2084" s="36">
        <v>0</v>
      </c>
      <c r="ET2084" s="36">
        <v>0</v>
      </c>
      <c r="EU2084" s="36">
        <v>0</v>
      </c>
      <c r="EV2084" s="36">
        <v>0</v>
      </c>
      <c r="EW2084" s="36">
        <v>0</v>
      </c>
      <c r="EX2084" s="36">
        <v>0</v>
      </c>
      <c r="EY2084" s="36">
        <v>0</v>
      </c>
      <c r="EZ2084" s="36">
        <v>0</v>
      </c>
      <c r="FA2084" s="36">
        <v>0</v>
      </c>
      <c r="FB2084" s="36">
        <v>0</v>
      </c>
      <c r="FC2084" s="36">
        <v>0</v>
      </c>
      <c r="FD2084" s="36">
        <v>0</v>
      </c>
      <c r="FE2084" s="36">
        <v>0</v>
      </c>
      <c r="FF2084" s="36">
        <v>0</v>
      </c>
      <c r="FG2084" s="36">
        <v>0</v>
      </c>
      <c r="FH2084" s="36">
        <v>0</v>
      </c>
      <c r="FI2084" s="36">
        <v>0</v>
      </c>
      <c r="FJ2084" s="36">
        <v>0</v>
      </c>
      <c r="FK2084" s="36">
        <v>0</v>
      </c>
      <c r="FL2084" s="36">
        <v>0</v>
      </c>
      <c r="FM2084" s="36">
        <v>0</v>
      </c>
      <c r="FN2084" s="36">
        <v>0</v>
      </c>
      <c r="FO2084" s="36">
        <v>0</v>
      </c>
      <c r="FP2084" s="36">
        <v>0</v>
      </c>
      <c r="FQ2084" s="36">
        <v>0</v>
      </c>
      <c r="FR2084" s="36">
        <v>0</v>
      </c>
      <c r="FS2084" s="36">
        <v>0</v>
      </c>
      <c r="FT2084" s="36">
        <v>0</v>
      </c>
    </row>
    <row r="2085" spans="1:176">
      <c r="A2085" s="1">
        <v>621500</v>
      </c>
      <c r="B2085" t="s">
        <v>1173</v>
      </c>
      <c r="D2085" s="36">
        <v>0</v>
      </c>
      <c r="E2085" s="36">
        <v>0</v>
      </c>
      <c r="F2085" s="36">
        <v>0</v>
      </c>
      <c r="G2085" s="36">
        <v>0</v>
      </c>
      <c r="H2085" s="36">
        <v>0</v>
      </c>
      <c r="I2085" s="36">
        <v>0</v>
      </c>
      <c r="J2085" s="36">
        <v>0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0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0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0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0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0</v>
      </c>
      <c r="AW2085" s="36">
        <v>0</v>
      </c>
      <c r="AX2085" s="36">
        <v>0</v>
      </c>
      <c r="AY2085" s="36">
        <v>0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0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0</v>
      </c>
      <c r="BS2085" s="36">
        <v>0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0</v>
      </c>
      <c r="BZ2085" s="36">
        <v>0</v>
      </c>
      <c r="CA2085" s="36">
        <v>0</v>
      </c>
      <c r="CB2085" s="36">
        <v>0</v>
      </c>
      <c r="CC2085" s="36">
        <v>0</v>
      </c>
      <c r="CD2085" s="36">
        <v>0</v>
      </c>
      <c r="CE2085" s="36">
        <v>0</v>
      </c>
      <c r="CF2085" s="36">
        <v>0</v>
      </c>
      <c r="CG2085" s="36">
        <v>0</v>
      </c>
      <c r="CH2085" s="36">
        <v>0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0</v>
      </c>
      <c r="CP2085" s="36">
        <v>0</v>
      </c>
      <c r="CQ2085" s="36">
        <v>0</v>
      </c>
      <c r="CR2085" s="36">
        <v>0</v>
      </c>
      <c r="CS2085" s="36">
        <v>0</v>
      </c>
      <c r="CT2085" s="36">
        <v>0</v>
      </c>
      <c r="CU2085" s="36">
        <v>0</v>
      </c>
      <c r="CV2085" s="36">
        <v>0</v>
      </c>
      <c r="CW2085" s="36">
        <v>0</v>
      </c>
      <c r="CX2085" s="36">
        <v>0</v>
      </c>
      <c r="CY2085" s="36">
        <v>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0</v>
      </c>
      <c r="DS2085" s="36">
        <v>0</v>
      </c>
      <c r="DT2085" s="36">
        <v>0</v>
      </c>
      <c r="DU2085" s="36">
        <v>0</v>
      </c>
      <c r="DV2085" s="36">
        <v>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0</v>
      </c>
      <c r="EB2085" s="36">
        <v>0</v>
      </c>
      <c r="EC2085" s="36">
        <v>0</v>
      </c>
      <c r="ED2085" s="36">
        <v>0</v>
      </c>
      <c r="EE2085" s="36">
        <v>0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0</v>
      </c>
      <c r="EP2085" s="36">
        <v>0</v>
      </c>
      <c r="EQ2085" s="36">
        <v>0</v>
      </c>
      <c r="ER2085" s="36">
        <v>0</v>
      </c>
      <c r="ES2085" s="36">
        <v>0</v>
      </c>
      <c r="ET2085" s="36">
        <v>0</v>
      </c>
      <c r="EU2085" s="36">
        <v>0</v>
      </c>
      <c r="EV2085" s="36">
        <v>0</v>
      </c>
      <c r="EW2085" s="36">
        <v>0</v>
      </c>
      <c r="EX2085" s="36">
        <v>0</v>
      </c>
      <c r="EY2085" s="36">
        <v>0</v>
      </c>
      <c r="EZ2085" s="36">
        <v>0</v>
      </c>
      <c r="FA2085" s="36">
        <v>0</v>
      </c>
      <c r="FB2085" s="36">
        <v>0</v>
      </c>
      <c r="FC2085" s="36">
        <v>0</v>
      </c>
      <c r="FD2085" s="36">
        <v>0</v>
      </c>
      <c r="FE2085" s="36">
        <v>0</v>
      </c>
      <c r="FF2085" s="36">
        <v>0</v>
      </c>
      <c r="FG2085" s="36">
        <v>0</v>
      </c>
      <c r="FH2085" s="36">
        <v>0</v>
      </c>
      <c r="FI2085" s="36">
        <v>0</v>
      </c>
      <c r="FJ2085" s="36">
        <v>0</v>
      </c>
      <c r="FK2085" s="36">
        <v>0</v>
      </c>
      <c r="FL2085" s="36">
        <v>0</v>
      </c>
      <c r="FM2085" s="36">
        <v>0</v>
      </c>
      <c r="FN2085" s="36">
        <v>0</v>
      </c>
      <c r="FO2085" s="36">
        <v>0</v>
      </c>
      <c r="FP2085" s="36">
        <v>0</v>
      </c>
      <c r="FQ2085" s="36">
        <v>0</v>
      </c>
      <c r="FR2085" s="36">
        <v>0</v>
      </c>
      <c r="FS2085" s="36">
        <v>0</v>
      </c>
      <c r="FT2085" s="36">
        <v>0</v>
      </c>
    </row>
    <row r="2086" spans="1:176">
      <c r="A2086" s="1">
        <v>622000</v>
      </c>
      <c r="B2086" t="s">
        <v>1174</v>
      </c>
      <c r="D2086" s="36">
        <v>0</v>
      </c>
      <c r="E2086" s="36">
        <v>0</v>
      </c>
      <c r="F2086" s="36">
        <v>0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0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0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0</v>
      </c>
      <c r="AX2086" s="36">
        <v>0</v>
      </c>
      <c r="AY2086" s="36">
        <v>0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0</v>
      </c>
      <c r="CE2086" s="36">
        <v>0</v>
      </c>
      <c r="CF2086" s="36">
        <v>0</v>
      </c>
      <c r="CG2086" s="36">
        <v>0</v>
      </c>
      <c r="CH2086" s="36">
        <v>0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0</v>
      </c>
      <c r="CR2086" s="36">
        <v>0</v>
      </c>
      <c r="CS2086" s="36">
        <v>0</v>
      </c>
      <c r="CT2086" s="36">
        <v>0</v>
      </c>
      <c r="CU2086" s="36">
        <v>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0</v>
      </c>
      <c r="DS2086" s="36">
        <v>0</v>
      </c>
      <c r="DT2086" s="36">
        <v>0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0</v>
      </c>
      <c r="ED2086" s="36">
        <v>0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0</v>
      </c>
      <c r="EX2086" s="36">
        <v>0</v>
      </c>
      <c r="EY2086" s="36">
        <v>0</v>
      </c>
      <c r="EZ2086" s="36">
        <v>0</v>
      </c>
      <c r="FA2086" s="36">
        <v>0</v>
      </c>
      <c r="FB2086" s="36">
        <v>0</v>
      </c>
      <c r="FC2086" s="36">
        <v>0</v>
      </c>
      <c r="FD2086" s="36">
        <v>0</v>
      </c>
      <c r="FE2086" s="36">
        <v>0</v>
      </c>
      <c r="FF2086" s="36">
        <v>0</v>
      </c>
      <c r="FG2086" s="36">
        <v>0</v>
      </c>
      <c r="FH2086" s="36">
        <v>0</v>
      </c>
      <c r="FI2086" s="36">
        <v>0</v>
      </c>
      <c r="FJ2086" s="36">
        <v>0</v>
      </c>
      <c r="FK2086" s="36">
        <v>0</v>
      </c>
      <c r="FL2086" s="36">
        <v>0</v>
      </c>
      <c r="FM2086" s="36">
        <v>0</v>
      </c>
      <c r="FN2086" s="36">
        <v>0</v>
      </c>
      <c r="FO2086" s="36">
        <v>0</v>
      </c>
      <c r="FP2086" s="36">
        <v>0</v>
      </c>
      <c r="FQ2086" s="36">
        <v>0</v>
      </c>
      <c r="FR2086" s="36">
        <v>0</v>
      </c>
      <c r="FS2086" s="36">
        <v>0</v>
      </c>
      <c r="FT2086" s="36">
        <v>0</v>
      </c>
    </row>
    <row r="2087" spans="1:176">
      <c r="A2087" s="1">
        <v>700000</v>
      </c>
      <c r="B2087" t="s">
        <v>1175</v>
      </c>
      <c r="D2087" s="36">
        <v>0</v>
      </c>
      <c r="E2087" s="36">
        <v>0</v>
      </c>
      <c r="F2087" s="36">
        <v>0</v>
      </c>
      <c r="G2087" s="36">
        <v>0</v>
      </c>
      <c r="H2087" s="36">
        <v>0</v>
      </c>
      <c r="I2087" s="36">
        <v>0</v>
      </c>
      <c r="J2087" s="36">
        <v>0</v>
      </c>
      <c r="K2087" s="36">
        <v>0</v>
      </c>
      <c r="L2087" s="36">
        <v>0</v>
      </c>
      <c r="M2087" s="36">
        <v>0</v>
      </c>
      <c r="N2087" s="36">
        <v>0</v>
      </c>
      <c r="O2087" s="36">
        <v>0</v>
      </c>
      <c r="P2087" s="36">
        <v>0</v>
      </c>
      <c r="Q2087" s="36">
        <v>0</v>
      </c>
      <c r="R2087" s="36">
        <v>0</v>
      </c>
      <c r="S2087" s="36">
        <v>0</v>
      </c>
      <c r="T2087" s="36">
        <v>0</v>
      </c>
      <c r="U2087" s="36">
        <v>0</v>
      </c>
      <c r="V2087" s="36">
        <v>0</v>
      </c>
      <c r="W2087" s="36">
        <v>0</v>
      </c>
      <c r="X2087" s="36">
        <v>0</v>
      </c>
      <c r="Y2087" s="36">
        <v>0</v>
      </c>
      <c r="Z2087" s="36">
        <v>0</v>
      </c>
      <c r="AA2087" s="36">
        <v>0</v>
      </c>
      <c r="AB2087" s="36">
        <v>0</v>
      </c>
      <c r="AC2087" s="36">
        <v>0</v>
      </c>
      <c r="AD2087" s="36">
        <v>0</v>
      </c>
      <c r="AE2087" s="36">
        <v>0</v>
      </c>
      <c r="AF2087" s="36">
        <v>0</v>
      </c>
      <c r="AG2087" s="36">
        <v>0</v>
      </c>
      <c r="AH2087" s="36">
        <v>0</v>
      </c>
      <c r="AI2087" s="36">
        <v>0</v>
      </c>
      <c r="AJ2087" s="36">
        <v>0</v>
      </c>
      <c r="AK2087" s="36">
        <v>0</v>
      </c>
      <c r="AL2087" s="36">
        <v>0</v>
      </c>
      <c r="AM2087" s="36">
        <v>0</v>
      </c>
      <c r="AN2087" s="36">
        <v>0</v>
      </c>
      <c r="AO2087" s="36">
        <v>0</v>
      </c>
      <c r="AP2087" s="36">
        <v>0</v>
      </c>
      <c r="AQ2087" s="36">
        <v>0</v>
      </c>
      <c r="AR2087" s="36">
        <v>0</v>
      </c>
      <c r="AS2087" s="36">
        <v>0</v>
      </c>
      <c r="AT2087" s="36">
        <v>0</v>
      </c>
      <c r="AU2087" s="36">
        <v>0</v>
      </c>
      <c r="AV2087" s="36">
        <v>0</v>
      </c>
      <c r="AW2087" s="36">
        <v>0</v>
      </c>
      <c r="AX2087" s="36">
        <v>0</v>
      </c>
      <c r="AY2087" s="36">
        <v>0</v>
      </c>
      <c r="AZ2087" s="36">
        <v>0</v>
      </c>
      <c r="BA2087" s="36">
        <v>0</v>
      </c>
      <c r="BB2087" s="36">
        <v>0</v>
      </c>
      <c r="BC2087" s="36">
        <v>0</v>
      </c>
      <c r="BD2087" s="36">
        <v>0</v>
      </c>
      <c r="BE2087" s="36">
        <v>0</v>
      </c>
      <c r="BF2087" s="36">
        <v>0</v>
      </c>
      <c r="BG2087" s="36">
        <v>0</v>
      </c>
      <c r="BH2087" s="36">
        <v>0</v>
      </c>
      <c r="BI2087" s="36">
        <v>0</v>
      </c>
      <c r="BJ2087" s="36">
        <v>0</v>
      </c>
      <c r="BK2087" s="36">
        <v>0</v>
      </c>
      <c r="BL2087" s="36">
        <v>0</v>
      </c>
      <c r="BM2087" s="36">
        <v>0</v>
      </c>
      <c r="BN2087" s="36">
        <v>0</v>
      </c>
      <c r="BO2087" s="36">
        <v>0</v>
      </c>
      <c r="BP2087" s="36">
        <v>0</v>
      </c>
      <c r="BQ2087" s="36">
        <v>0</v>
      </c>
      <c r="BR2087" s="36">
        <v>0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0</v>
      </c>
      <c r="CA2087" s="36">
        <v>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0</v>
      </c>
      <c r="CG2087" s="36">
        <v>0</v>
      </c>
      <c r="CH2087" s="36">
        <v>0</v>
      </c>
      <c r="CI2087" s="36">
        <v>0</v>
      </c>
      <c r="CJ2087" s="36">
        <v>0</v>
      </c>
      <c r="CK2087" s="36">
        <v>0</v>
      </c>
      <c r="CL2087" s="36">
        <v>0</v>
      </c>
      <c r="CM2087" s="36">
        <v>0</v>
      </c>
      <c r="CN2087" s="36">
        <v>0</v>
      </c>
      <c r="CO2087" s="36">
        <v>0</v>
      </c>
      <c r="CP2087" s="36">
        <v>0</v>
      </c>
      <c r="CQ2087" s="36">
        <v>0</v>
      </c>
      <c r="CR2087" s="36">
        <v>0</v>
      </c>
      <c r="CS2087" s="36">
        <v>0</v>
      </c>
      <c r="CT2087" s="36">
        <v>0</v>
      </c>
      <c r="CU2087" s="36">
        <v>0</v>
      </c>
      <c r="CV2087" s="36">
        <v>0</v>
      </c>
      <c r="CW2087" s="36">
        <v>0</v>
      </c>
      <c r="CX2087" s="36">
        <v>0</v>
      </c>
      <c r="CY2087" s="36">
        <v>0</v>
      </c>
      <c r="CZ2087" s="36">
        <v>0</v>
      </c>
      <c r="DA2087" s="36">
        <v>0</v>
      </c>
      <c r="DB2087" s="36">
        <v>0</v>
      </c>
      <c r="DC2087" s="36">
        <v>0</v>
      </c>
      <c r="DD2087" s="36">
        <v>0</v>
      </c>
      <c r="DE2087" s="36">
        <v>0</v>
      </c>
      <c r="DF2087" s="36">
        <v>0</v>
      </c>
      <c r="DG2087" s="36">
        <v>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0</v>
      </c>
      <c r="DR2087" s="36">
        <v>0</v>
      </c>
      <c r="DS2087" s="36">
        <v>0</v>
      </c>
      <c r="DT2087" s="36">
        <v>0</v>
      </c>
      <c r="DU2087" s="36">
        <v>0</v>
      </c>
      <c r="DV2087" s="36">
        <v>0</v>
      </c>
      <c r="DW2087" s="36">
        <v>0</v>
      </c>
      <c r="DX2087" s="36">
        <v>0</v>
      </c>
      <c r="DY2087" s="36">
        <v>0</v>
      </c>
      <c r="DZ2087" s="36">
        <v>0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0</v>
      </c>
      <c r="EM2087" s="36">
        <v>0</v>
      </c>
      <c r="EN2087" s="36">
        <v>0</v>
      </c>
      <c r="EO2087" s="36">
        <v>0</v>
      </c>
      <c r="EP2087" s="36">
        <v>0</v>
      </c>
      <c r="EQ2087" s="36">
        <v>0</v>
      </c>
      <c r="ER2087" s="36">
        <v>0</v>
      </c>
      <c r="ES2087" s="36">
        <v>0</v>
      </c>
      <c r="ET2087" s="36">
        <v>0</v>
      </c>
      <c r="EU2087" s="36">
        <v>0</v>
      </c>
      <c r="EV2087" s="36">
        <v>0</v>
      </c>
      <c r="EW2087" s="36">
        <v>0</v>
      </c>
      <c r="EX2087" s="36">
        <v>0</v>
      </c>
      <c r="EY2087" s="36">
        <v>0</v>
      </c>
      <c r="EZ2087" s="36">
        <v>0</v>
      </c>
      <c r="FA2087" s="36">
        <v>0</v>
      </c>
      <c r="FB2087" s="36">
        <v>0</v>
      </c>
      <c r="FC2087" s="36">
        <v>0</v>
      </c>
      <c r="FD2087" s="36">
        <v>0</v>
      </c>
      <c r="FE2087" s="36">
        <v>0</v>
      </c>
      <c r="FF2087" s="36">
        <v>0</v>
      </c>
      <c r="FG2087" s="36">
        <v>0</v>
      </c>
      <c r="FH2087" s="36">
        <v>0</v>
      </c>
      <c r="FI2087" s="36">
        <v>0</v>
      </c>
      <c r="FJ2087" s="36">
        <v>0</v>
      </c>
      <c r="FK2087" s="36">
        <v>0</v>
      </c>
      <c r="FL2087" s="36">
        <v>0</v>
      </c>
      <c r="FM2087" s="36">
        <v>0</v>
      </c>
      <c r="FN2087" s="36">
        <v>0</v>
      </c>
      <c r="FO2087" s="36">
        <v>0</v>
      </c>
      <c r="FP2087" s="36">
        <v>0</v>
      </c>
      <c r="FQ2087" s="36">
        <v>0</v>
      </c>
      <c r="FR2087" s="36">
        <v>0</v>
      </c>
      <c r="FS2087" s="36">
        <v>0</v>
      </c>
      <c r="FT2087" s="36">
        <v>0</v>
      </c>
    </row>
    <row r="2088" spans="1:176">
      <c r="A2088" s="1">
        <v>710000</v>
      </c>
      <c r="B2088" t="s">
        <v>1176</v>
      </c>
      <c r="D2088" s="36">
        <v>0</v>
      </c>
      <c r="E2088" s="36">
        <v>0</v>
      </c>
      <c r="F2088" s="36">
        <v>0</v>
      </c>
      <c r="G2088" s="36">
        <v>0</v>
      </c>
      <c r="H2088" s="36">
        <v>0</v>
      </c>
      <c r="I2088" s="36">
        <v>0</v>
      </c>
      <c r="J2088" s="36">
        <v>0</v>
      </c>
      <c r="K2088" s="36">
        <v>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0</v>
      </c>
      <c r="AD2088" s="36">
        <v>0</v>
      </c>
      <c r="AE2088" s="36">
        <v>0</v>
      </c>
      <c r="AF2088" s="36">
        <v>0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0</v>
      </c>
      <c r="AP2088" s="36">
        <v>0</v>
      </c>
      <c r="AQ2088" s="36">
        <v>0</v>
      </c>
      <c r="AR2088" s="36">
        <v>0</v>
      </c>
      <c r="AS2088" s="36">
        <v>0</v>
      </c>
      <c r="AT2088" s="36">
        <v>0</v>
      </c>
      <c r="AU2088" s="36">
        <v>0</v>
      </c>
      <c r="AV2088" s="36">
        <v>0</v>
      </c>
      <c r="AW2088" s="36">
        <v>0</v>
      </c>
      <c r="AX2088" s="36">
        <v>0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0</v>
      </c>
      <c r="BE2088" s="36">
        <v>0</v>
      </c>
      <c r="BF2088" s="36">
        <v>0</v>
      </c>
      <c r="BG2088" s="36">
        <v>0</v>
      </c>
      <c r="BH2088" s="36">
        <v>0</v>
      </c>
      <c r="BI2088" s="36">
        <v>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0</v>
      </c>
      <c r="BP2088" s="36">
        <v>0</v>
      </c>
      <c r="BQ2088" s="36">
        <v>0</v>
      </c>
      <c r="BR2088" s="36">
        <v>0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0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0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0</v>
      </c>
      <c r="CX2088" s="36">
        <v>0</v>
      </c>
      <c r="CY2088" s="36">
        <v>0</v>
      </c>
      <c r="CZ2088" s="36">
        <v>0</v>
      </c>
      <c r="DA2088" s="36">
        <v>0</v>
      </c>
      <c r="DB2088" s="36">
        <v>0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0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0</v>
      </c>
      <c r="EM2088" s="36">
        <v>0</v>
      </c>
      <c r="EN2088" s="36">
        <v>0</v>
      </c>
      <c r="EO2088" s="36">
        <v>0</v>
      </c>
      <c r="EP2088" s="36">
        <v>0</v>
      </c>
      <c r="EQ2088" s="36">
        <v>0</v>
      </c>
      <c r="ER2088" s="36">
        <v>0</v>
      </c>
      <c r="ES2088" s="36">
        <v>0</v>
      </c>
      <c r="ET2088" s="36">
        <v>0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0</v>
      </c>
      <c r="FA2088" s="36">
        <v>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0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710500</v>
      </c>
      <c r="B2089" t="s">
        <v>1177</v>
      </c>
      <c r="D2089" s="36">
        <v>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0</v>
      </c>
      <c r="K2089" s="36">
        <v>0</v>
      </c>
      <c r="L2089" s="36">
        <v>0</v>
      </c>
      <c r="M2089" s="36">
        <v>0</v>
      </c>
      <c r="N2089" s="36">
        <v>0</v>
      </c>
      <c r="O2089" s="36">
        <v>0</v>
      </c>
      <c r="P2089" s="36">
        <v>0</v>
      </c>
      <c r="Q2089" s="36">
        <v>0</v>
      </c>
      <c r="R2089" s="36">
        <v>0</v>
      </c>
      <c r="S2089" s="36">
        <v>0</v>
      </c>
      <c r="T2089" s="36">
        <v>0</v>
      </c>
      <c r="U2089" s="36">
        <v>0</v>
      </c>
      <c r="V2089" s="36">
        <v>0</v>
      </c>
      <c r="W2089" s="36">
        <v>0</v>
      </c>
      <c r="X2089" s="36">
        <v>0</v>
      </c>
      <c r="Y2089" s="36">
        <v>0</v>
      </c>
      <c r="Z2089" s="36">
        <v>0</v>
      </c>
      <c r="AA2089" s="36">
        <v>0</v>
      </c>
      <c r="AB2089" s="36">
        <v>0</v>
      </c>
      <c r="AC2089" s="36">
        <v>0</v>
      </c>
      <c r="AD2089" s="36">
        <v>0</v>
      </c>
      <c r="AE2089" s="36">
        <v>0</v>
      </c>
      <c r="AF2089" s="36">
        <v>0</v>
      </c>
      <c r="AG2089" s="36">
        <v>0</v>
      </c>
      <c r="AH2089" s="36">
        <v>0</v>
      </c>
      <c r="AI2089" s="36">
        <v>0</v>
      </c>
      <c r="AJ2089" s="36">
        <v>0</v>
      </c>
      <c r="AK2089" s="36">
        <v>0</v>
      </c>
      <c r="AL2089" s="36">
        <v>0</v>
      </c>
      <c r="AM2089" s="36">
        <v>0</v>
      </c>
      <c r="AN2089" s="36">
        <v>0</v>
      </c>
      <c r="AO2089" s="36">
        <v>0</v>
      </c>
      <c r="AP2089" s="36">
        <v>0</v>
      </c>
      <c r="AQ2089" s="36">
        <v>0</v>
      </c>
      <c r="AR2089" s="36">
        <v>0</v>
      </c>
      <c r="AS2089" s="36">
        <v>0</v>
      </c>
      <c r="AT2089" s="36">
        <v>0</v>
      </c>
      <c r="AU2089" s="36">
        <v>0</v>
      </c>
      <c r="AV2089" s="36">
        <v>0</v>
      </c>
      <c r="AW2089" s="36">
        <v>0</v>
      </c>
      <c r="AX2089" s="36">
        <v>0</v>
      </c>
      <c r="AY2089" s="36">
        <v>0</v>
      </c>
      <c r="AZ2089" s="36">
        <v>0</v>
      </c>
      <c r="BA2089" s="36">
        <v>0</v>
      </c>
      <c r="BB2089" s="36">
        <v>0</v>
      </c>
      <c r="BC2089" s="36">
        <v>0</v>
      </c>
      <c r="BD2089" s="36">
        <v>0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0</v>
      </c>
      <c r="BM2089" s="36">
        <v>0</v>
      </c>
      <c r="BN2089" s="36">
        <v>0</v>
      </c>
      <c r="BO2089" s="36">
        <v>0</v>
      </c>
      <c r="BP2089" s="36">
        <v>0</v>
      </c>
      <c r="BQ2089" s="36">
        <v>0</v>
      </c>
      <c r="BR2089" s="36">
        <v>0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0</v>
      </c>
      <c r="CG2089" s="36">
        <v>0</v>
      </c>
      <c r="CH2089" s="36">
        <v>0</v>
      </c>
      <c r="CI2089" s="36">
        <v>0</v>
      </c>
      <c r="CJ2089" s="36">
        <v>0</v>
      </c>
      <c r="CK2089" s="36">
        <v>0</v>
      </c>
      <c r="CL2089" s="36">
        <v>0</v>
      </c>
      <c r="CM2089" s="36">
        <v>0</v>
      </c>
      <c r="CN2089" s="36">
        <v>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0</v>
      </c>
      <c r="CV2089" s="36">
        <v>0</v>
      </c>
      <c r="CW2089" s="36">
        <v>0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0</v>
      </c>
      <c r="DE2089" s="36">
        <v>0</v>
      </c>
      <c r="DF2089" s="36">
        <v>0</v>
      </c>
      <c r="DG2089" s="36">
        <v>0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0</v>
      </c>
      <c r="DR2089" s="36">
        <v>0</v>
      </c>
      <c r="DS2089" s="36">
        <v>0</v>
      </c>
      <c r="DT2089" s="36">
        <v>0</v>
      </c>
      <c r="DU2089" s="36">
        <v>0</v>
      </c>
      <c r="DV2089" s="36">
        <v>0</v>
      </c>
      <c r="DW2089" s="36">
        <v>0</v>
      </c>
      <c r="DX2089" s="36">
        <v>0</v>
      </c>
      <c r="DY2089" s="36">
        <v>0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0</v>
      </c>
      <c r="EM2089" s="36">
        <v>0</v>
      </c>
      <c r="EN2089" s="36">
        <v>0</v>
      </c>
      <c r="EO2089" s="36">
        <v>0</v>
      </c>
      <c r="EP2089" s="36">
        <v>0</v>
      </c>
      <c r="EQ2089" s="36">
        <v>0</v>
      </c>
      <c r="ER2089" s="36">
        <v>0</v>
      </c>
      <c r="ES2089" s="36">
        <v>0</v>
      </c>
      <c r="ET2089" s="36">
        <v>0</v>
      </c>
      <c r="EU2089" s="36">
        <v>0</v>
      </c>
      <c r="EV2089" s="36">
        <v>0</v>
      </c>
      <c r="EW2089" s="36">
        <v>0</v>
      </c>
      <c r="EX2089" s="36">
        <v>0</v>
      </c>
      <c r="EY2089" s="36">
        <v>0</v>
      </c>
      <c r="EZ2089" s="36">
        <v>0</v>
      </c>
      <c r="FA2089" s="36">
        <v>0</v>
      </c>
      <c r="FB2089" s="36">
        <v>0</v>
      </c>
      <c r="FC2089" s="36">
        <v>0</v>
      </c>
      <c r="FD2089" s="36">
        <v>0</v>
      </c>
      <c r="FE2089" s="36">
        <v>0</v>
      </c>
      <c r="FF2089" s="36">
        <v>0</v>
      </c>
      <c r="FG2089" s="36">
        <v>0</v>
      </c>
      <c r="FH2089" s="36">
        <v>0</v>
      </c>
      <c r="FI2089" s="36">
        <v>0</v>
      </c>
      <c r="FJ2089" s="36">
        <v>0</v>
      </c>
      <c r="FK2089" s="36">
        <v>0</v>
      </c>
      <c r="FL2089" s="36">
        <v>0</v>
      </c>
      <c r="FM2089" s="36">
        <v>0</v>
      </c>
      <c r="FN2089" s="36">
        <v>0</v>
      </c>
      <c r="FO2089" s="36">
        <v>0</v>
      </c>
      <c r="FP2089" s="36">
        <v>0</v>
      </c>
      <c r="FQ2089" s="36">
        <v>0</v>
      </c>
      <c r="FR2089" s="36">
        <v>0</v>
      </c>
      <c r="FS2089" s="36">
        <v>0</v>
      </c>
      <c r="FT2089" s="36">
        <v>0</v>
      </c>
    </row>
    <row r="2090" spans="1:176">
      <c r="A2090" s="1">
        <v>711000</v>
      </c>
      <c r="B2090" t="s">
        <v>1178</v>
      </c>
      <c r="D2090" s="36">
        <v>0</v>
      </c>
      <c r="E2090" s="36">
        <v>0</v>
      </c>
      <c r="F2090" s="36">
        <v>0</v>
      </c>
      <c r="G2090" s="36">
        <v>0</v>
      </c>
      <c r="H2090" s="36">
        <v>0</v>
      </c>
      <c r="I2090" s="36">
        <v>0</v>
      </c>
      <c r="J2090" s="36">
        <v>0</v>
      </c>
      <c r="K2090" s="36">
        <v>0</v>
      </c>
      <c r="L2090" s="36">
        <v>0</v>
      </c>
      <c r="M2090" s="36">
        <v>0</v>
      </c>
      <c r="N2090" s="36">
        <v>0</v>
      </c>
      <c r="O2090" s="36">
        <v>0</v>
      </c>
      <c r="P2090" s="36">
        <v>0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0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0</v>
      </c>
      <c r="AW2090" s="36">
        <v>0</v>
      </c>
      <c r="AX2090" s="36">
        <v>0</v>
      </c>
      <c r="AY2090" s="36">
        <v>0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0</v>
      </c>
      <c r="CA2090" s="36">
        <v>0</v>
      </c>
      <c r="CB2090" s="36">
        <v>0</v>
      </c>
      <c r="CC2090" s="36">
        <v>0</v>
      </c>
      <c r="CD2090" s="36">
        <v>0</v>
      </c>
      <c r="CE2090" s="36">
        <v>0</v>
      </c>
      <c r="CF2090" s="36">
        <v>0</v>
      </c>
      <c r="CG2090" s="36">
        <v>0</v>
      </c>
      <c r="CH2090" s="36">
        <v>0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0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0</v>
      </c>
      <c r="DS2090" s="36">
        <v>0</v>
      </c>
      <c r="DT2090" s="36">
        <v>0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0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0</v>
      </c>
      <c r="FE2090" s="36">
        <v>0</v>
      </c>
      <c r="FF2090" s="36">
        <v>0</v>
      </c>
      <c r="FG2090" s="36">
        <v>0</v>
      </c>
      <c r="FH2090" s="36">
        <v>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0</v>
      </c>
      <c r="FR2090" s="36">
        <v>0</v>
      </c>
      <c r="FS2090" s="36">
        <v>0</v>
      </c>
      <c r="FT2090" s="36">
        <v>0</v>
      </c>
    </row>
    <row r="2091" spans="1:176">
      <c r="A2091" s="1">
        <v>711500</v>
      </c>
      <c r="B2091" t="s">
        <v>1179</v>
      </c>
      <c r="D2091" s="36">
        <v>0</v>
      </c>
      <c r="E2091" s="36">
        <v>0</v>
      </c>
      <c r="F2091" s="36">
        <v>0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</row>
    <row r="2092" spans="1:176">
      <c r="A2092" s="1">
        <v>800000</v>
      </c>
      <c r="B2092" t="s">
        <v>1180</v>
      </c>
      <c r="D2092" s="36">
        <v>0</v>
      </c>
      <c r="E2092" s="36">
        <v>0</v>
      </c>
      <c r="F2092" s="36">
        <v>0</v>
      </c>
      <c r="G2092" s="36">
        <v>0</v>
      </c>
      <c r="H2092" s="36">
        <v>0</v>
      </c>
      <c r="I2092" s="36">
        <v>0</v>
      </c>
      <c r="J2092" s="36">
        <v>0</v>
      </c>
      <c r="K2092" s="36">
        <v>0</v>
      </c>
      <c r="L2092" s="36">
        <v>0</v>
      </c>
      <c r="M2092" s="36">
        <v>0</v>
      </c>
      <c r="N2092" s="36">
        <v>0</v>
      </c>
      <c r="O2092" s="36">
        <v>0</v>
      </c>
      <c r="P2092" s="36">
        <v>0</v>
      </c>
      <c r="Q2092" s="36">
        <v>0</v>
      </c>
      <c r="R2092" s="36">
        <v>0</v>
      </c>
      <c r="S2092" s="36">
        <v>0</v>
      </c>
      <c r="T2092" s="36">
        <v>0</v>
      </c>
      <c r="U2092" s="36">
        <v>0</v>
      </c>
      <c r="V2092" s="36">
        <v>0</v>
      </c>
      <c r="W2092" s="36">
        <v>0</v>
      </c>
      <c r="X2092" s="36">
        <v>0</v>
      </c>
      <c r="Y2092" s="36">
        <v>0</v>
      </c>
      <c r="Z2092" s="36">
        <v>0</v>
      </c>
      <c r="AA2092" s="36">
        <v>0</v>
      </c>
      <c r="AB2092" s="36">
        <v>0</v>
      </c>
      <c r="AC2092" s="36">
        <v>0</v>
      </c>
      <c r="AD2092" s="36">
        <v>0</v>
      </c>
      <c r="AE2092" s="36">
        <v>0</v>
      </c>
      <c r="AF2092" s="36">
        <v>0</v>
      </c>
      <c r="AG2092" s="36">
        <v>0</v>
      </c>
      <c r="AH2092" s="36">
        <v>0</v>
      </c>
      <c r="AI2092" s="36">
        <v>0</v>
      </c>
      <c r="AJ2092" s="36">
        <v>0</v>
      </c>
      <c r="AK2092" s="36">
        <v>0</v>
      </c>
      <c r="AL2092" s="36">
        <v>0</v>
      </c>
      <c r="AM2092" s="36">
        <v>0</v>
      </c>
      <c r="AN2092" s="36">
        <v>0</v>
      </c>
      <c r="AO2092" s="36">
        <v>0</v>
      </c>
      <c r="AP2092" s="36">
        <v>0</v>
      </c>
      <c r="AQ2092" s="36">
        <v>0</v>
      </c>
      <c r="AR2092" s="36">
        <v>0</v>
      </c>
      <c r="AS2092" s="36">
        <v>0</v>
      </c>
      <c r="AT2092" s="36">
        <v>0</v>
      </c>
      <c r="AU2092" s="36">
        <v>0</v>
      </c>
      <c r="AV2092" s="36">
        <v>0</v>
      </c>
      <c r="AW2092" s="36">
        <v>0</v>
      </c>
      <c r="AX2092" s="36">
        <v>0</v>
      </c>
      <c r="AY2092" s="36">
        <v>0</v>
      </c>
      <c r="AZ2092" s="36">
        <v>0</v>
      </c>
      <c r="BA2092" s="36">
        <v>0</v>
      </c>
      <c r="BB2092" s="36">
        <v>0</v>
      </c>
      <c r="BC2092" s="36">
        <v>0</v>
      </c>
      <c r="BD2092" s="36">
        <v>0</v>
      </c>
      <c r="BE2092" s="36">
        <v>0</v>
      </c>
      <c r="BF2092" s="36">
        <v>0</v>
      </c>
      <c r="BG2092" s="36">
        <v>0</v>
      </c>
      <c r="BH2092" s="36">
        <v>0</v>
      </c>
      <c r="BI2092" s="36">
        <v>0</v>
      </c>
      <c r="BJ2092" s="36">
        <v>0</v>
      </c>
      <c r="BK2092" s="36">
        <v>0</v>
      </c>
      <c r="BL2092" s="36">
        <v>0</v>
      </c>
      <c r="BM2092" s="36">
        <v>0</v>
      </c>
      <c r="BN2092" s="36">
        <v>0</v>
      </c>
      <c r="BO2092" s="36">
        <v>0</v>
      </c>
      <c r="BP2092" s="36">
        <v>0</v>
      </c>
      <c r="BQ2092" s="36">
        <v>0</v>
      </c>
      <c r="BR2092" s="36">
        <v>0</v>
      </c>
      <c r="BS2092" s="36">
        <v>0</v>
      </c>
      <c r="BT2092" s="36">
        <v>0</v>
      </c>
      <c r="BU2092" s="36">
        <v>0.03</v>
      </c>
      <c r="BV2092" s="36">
        <v>0</v>
      </c>
      <c r="BW2092" s="36">
        <v>0</v>
      </c>
      <c r="BX2092" s="36">
        <v>0</v>
      </c>
      <c r="BY2092" s="36">
        <v>0</v>
      </c>
      <c r="BZ2092" s="36">
        <v>0</v>
      </c>
      <c r="CA2092" s="36">
        <v>0</v>
      </c>
      <c r="CB2092" s="36">
        <v>0</v>
      </c>
      <c r="CC2092" s="36">
        <v>0</v>
      </c>
      <c r="CD2092" s="36">
        <v>0</v>
      </c>
      <c r="CE2092" s="36">
        <v>0</v>
      </c>
      <c r="CF2092" s="36">
        <v>0</v>
      </c>
      <c r="CG2092" s="36">
        <v>0</v>
      </c>
      <c r="CH2092" s="36">
        <v>0</v>
      </c>
      <c r="CI2092" s="36">
        <v>0</v>
      </c>
      <c r="CJ2092" s="36">
        <v>0</v>
      </c>
      <c r="CK2092" s="36">
        <v>0</v>
      </c>
      <c r="CL2092" s="36">
        <v>0</v>
      </c>
      <c r="CM2092" s="36">
        <v>0</v>
      </c>
      <c r="CN2092" s="36">
        <v>0</v>
      </c>
      <c r="CO2092" s="36">
        <v>0</v>
      </c>
      <c r="CP2092" s="36">
        <v>0</v>
      </c>
      <c r="CQ2092" s="36">
        <v>0</v>
      </c>
      <c r="CR2092" s="36">
        <v>0</v>
      </c>
      <c r="CS2092" s="36">
        <v>0</v>
      </c>
      <c r="CT2092" s="36">
        <v>0</v>
      </c>
      <c r="CU2092" s="36">
        <v>0</v>
      </c>
      <c r="CV2092" s="36">
        <v>0</v>
      </c>
      <c r="CW2092" s="36">
        <v>0</v>
      </c>
      <c r="CX2092" s="36">
        <v>0</v>
      </c>
      <c r="CY2092" s="36">
        <v>0</v>
      </c>
      <c r="CZ2092" s="36">
        <v>0</v>
      </c>
      <c r="DA2092" s="36">
        <v>0</v>
      </c>
      <c r="DB2092" s="36">
        <v>0</v>
      </c>
      <c r="DC2092" s="36">
        <v>0</v>
      </c>
      <c r="DD2092" s="36">
        <v>0</v>
      </c>
      <c r="DE2092" s="36">
        <v>0</v>
      </c>
      <c r="DF2092" s="36">
        <v>0</v>
      </c>
      <c r="DG2092" s="36">
        <v>0</v>
      </c>
      <c r="DH2092" s="36">
        <v>0</v>
      </c>
      <c r="DI2092" s="36">
        <v>0</v>
      </c>
      <c r="DJ2092" s="36">
        <v>0</v>
      </c>
      <c r="DK2092" s="36">
        <v>0</v>
      </c>
      <c r="DL2092" s="36">
        <v>0</v>
      </c>
      <c r="DM2092" s="36">
        <v>0</v>
      </c>
      <c r="DN2092" s="36">
        <v>0</v>
      </c>
      <c r="DO2092" s="36">
        <v>0</v>
      </c>
      <c r="DP2092" s="36">
        <v>0</v>
      </c>
      <c r="DQ2092" s="36">
        <v>0</v>
      </c>
      <c r="DR2092" s="36">
        <v>0</v>
      </c>
      <c r="DS2092" s="36">
        <v>0</v>
      </c>
      <c r="DT2092" s="36">
        <v>0</v>
      </c>
      <c r="DU2092" s="36">
        <v>0</v>
      </c>
      <c r="DV2092" s="36">
        <v>0</v>
      </c>
      <c r="DW2092" s="36">
        <v>0</v>
      </c>
      <c r="DX2092" s="36">
        <v>0</v>
      </c>
      <c r="DY2092" s="36">
        <v>0</v>
      </c>
      <c r="DZ2092" s="36">
        <v>0</v>
      </c>
      <c r="EA2092" s="36">
        <v>0</v>
      </c>
      <c r="EB2092" s="36">
        <v>0</v>
      </c>
      <c r="EC2092" s="36">
        <v>0</v>
      </c>
      <c r="ED2092" s="36">
        <v>0</v>
      </c>
      <c r="EE2092" s="36">
        <v>0</v>
      </c>
      <c r="EF2092" s="36">
        <v>0</v>
      </c>
      <c r="EG2092" s="36">
        <v>0</v>
      </c>
      <c r="EH2092" s="36">
        <v>0</v>
      </c>
      <c r="EI2092" s="36">
        <v>0</v>
      </c>
      <c r="EJ2092" s="36">
        <v>0</v>
      </c>
      <c r="EK2092" s="36">
        <v>0</v>
      </c>
      <c r="EL2092" s="36">
        <v>0</v>
      </c>
      <c r="EM2092" s="36">
        <v>0</v>
      </c>
      <c r="EN2092" s="36">
        <v>0</v>
      </c>
      <c r="EO2092" s="36">
        <v>0</v>
      </c>
      <c r="EP2092" s="36">
        <v>0</v>
      </c>
      <c r="EQ2092" s="36">
        <v>0</v>
      </c>
      <c r="ER2092" s="36">
        <v>0</v>
      </c>
      <c r="ES2092" s="36">
        <v>0</v>
      </c>
      <c r="ET2092" s="36">
        <v>0</v>
      </c>
      <c r="EU2092" s="36">
        <v>0</v>
      </c>
      <c r="EV2092" s="36">
        <v>0</v>
      </c>
      <c r="EW2092" s="36">
        <v>0</v>
      </c>
      <c r="EX2092" s="36">
        <v>0</v>
      </c>
      <c r="EY2092" s="36">
        <v>0</v>
      </c>
      <c r="EZ2092" s="36">
        <v>0</v>
      </c>
      <c r="FA2092" s="36">
        <v>0</v>
      </c>
      <c r="FB2092" s="36">
        <v>0</v>
      </c>
      <c r="FC2092" s="36">
        <v>0</v>
      </c>
      <c r="FD2092" s="36">
        <v>0</v>
      </c>
      <c r="FE2092" s="36">
        <v>0</v>
      </c>
      <c r="FF2092" s="36">
        <v>0</v>
      </c>
      <c r="FG2092" s="36">
        <v>0</v>
      </c>
      <c r="FH2092" s="36">
        <v>0</v>
      </c>
      <c r="FI2092" s="36">
        <v>0</v>
      </c>
      <c r="FJ2092" s="36">
        <v>0</v>
      </c>
      <c r="FK2092" s="36">
        <v>0</v>
      </c>
      <c r="FL2092" s="36">
        <v>0</v>
      </c>
      <c r="FM2092" s="36">
        <v>0</v>
      </c>
      <c r="FN2092" s="36">
        <v>0</v>
      </c>
      <c r="FO2092" s="36">
        <v>0</v>
      </c>
      <c r="FP2092" s="36">
        <v>0</v>
      </c>
      <c r="FQ2092" s="36">
        <v>0</v>
      </c>
      <c r="FR2092" s="36">
        <v>0</v>
      </c>
      <c r="FS2092" s="36">
        <v>0</v>
      </c>
      <c r="FT2092" s="36">
        <v>0</v>
      </c>
    </row>
    <row r="2093" spans="1:176">
      <c r="A2093" s="1">
        <v>810000</v>
      </c>
      <c r="B2093" t="s">
        <v>1181</v>
      </c>
      <c r="D2093" s="36">
        <v>207574314</v>
      </c>
      <c r="E2093" s="36">
        <v>158337455</v>
      </c>
      <c r="F2093" s="36">
        <v>4665974433.1999998</v>
      </c>
      <c r="G2093" s="36">
        <v>690076845.14999998</v>
      </c>
      <c r="H2093" s="36">
        <v>1436487251</v>
      </c>
      <c r="I2093" s="36">
        <v>18453705</v>
      </c>
      <c r="J2093" s="36">
        <v>1213868864</v>
      </c>
      <c r="K2093" s="36">
        <v>151366843</v>
      </c>
      <c r="L2093" s="36">
        <v>3034798340.9699998</v>
      </c>
      <c r="M2093" s="36">
        <v>5007069</v>
      </c>
      <c r="N2093" s="36">
        <v>1190977027.03</v>
      </c>
      <c r="O2093" s="36">
        <v>7041782379</v>
      </c>
      <c r="P2093" s="36">
        <v>4460335976.2799997</v>
      </c>
      <c r="Q2093" s="36">
        <v>16808000</v>
      </c>
      <c r="R2093" s="36">
        <v>1385393</v>
      </c>
      <c r="S2093" s="36">
        <v>708381407</v>
      </c>
      <c r="T2093" s="36">
        <v>384553364</v>
      </c>
      <c r="U2093" s="36">
        <v>3154918724</v>
      </c>
      <c r="V2093" s="36">
        <v>3759731258.3699999</v>
      </c>
      <c r="W2093" s="36">
        <v>517279095</v>
      </c>
      <c r="X2093" s="36">
        <v>149594416</v>
      </c>
      <c r="Y2093" s="36">
        <v>44487076194.959999</v>
      </c>
      <c r="Z2093" s="36">
        <v>8961698</v>
      </c>
      <c r="AA2093" s="36">
        <v>1842462182</v>
      </c>
      <c r="AB2093" s="36">
        <v>384966313</v>
      </c>
      <c r="AC2093" s="36">
        <v>16570832</v>
      </c>
      <c r="AD2093" s="36">
        <v>805140165</v>
      </c>
      <c r="AE2093" s="36">
        <v>183097874</v>
      </c>
      <c r="AF2093" s="36">
        <v>921764837</v>
      </c>
      <c r="AG2093" s="36">
        <v>1702683677</v>
      </c>
      <c r="AH2093" s="36">
        <v>779119836.97000003</v>
      </c>
      <c r="AI2093" s="36">
        <v>303084871</v>
      </c>
      <c r="AJ2093" s="36">
        <v>101871821</v>
      </c>
      <c r="AK2093" s="36">
        <v>1659297092</v>
      </c>
      <c r="AL2093" s="36">
        <v>35578073</v>
      </c>
      <c r="AM2093" s="36">
        <v>3300976</v>
      </c>
      <c r="AN2093" s="36">
        <v>37700731900</v>
      </c>
      <c r="AO2093" s="36">
        <v>50820413</v>
      </c>
      <c r="AP2093" s="36">
        <v>40376394410</v>
      </c>
      <c r="AQ2093" s="36">
        <v>130521263</v>
      </c>
      <c r="AR2093" s="36">
        <v>11011717</v>
      </c>
      <c r="AS2093" s="36">
        <v>12980452339.360001</v>
      </c>
      <c r="AT2093" s="36">
        <v>829293848</v>
      </c>
      <c r="AU2093" s="36">
        <v>131385969</v>
      </c>
      <c r="AV2093" s="36">
        <v>20922592126.299999</v>
      </c>
      <c r="AW2093" s="36">
        <v>80823131</v>
      </c>
      <c r="AX2093" s="36">
        <v>507306703</v>
      </c>
      <c r="AY2093" s="36">
        <v>638364257</v>
      </c>
      <c r="AZ2093" s="36">
        <v>421738280</v>
      </c>
      <c r="BA2093" s="36">
        <v>140692171</v>
      </c>
      <c r="BB2093" s="36">
        <v>0</v>
      </c>
      <c r="BC2093" s="36">
        <v>31428790</v>
      </c>
      <c r="BD2093" s="36">
        <v>114504300.47</v>
      </c>
      <c r="BE2093" s="36">
        <v>5126366175.8000002</v>
      </c>
      <c r="BF2093" s="36">
        <v>1142422550.5999999</v>
      </c>
      <c r="BG2093" s="36">
        <v>0</v>
      </c>
      <c r="BH2093" s="36">
        <v>124010038</v>
      </c>
      <c r="BI2093" s="36">
        <v>3930374400.6199999</v>
      </c>
      <c r="BJ2093" s="36">
        <v>28734300</v>
      </c>
      <c r="BK2093" s="36">
        <v>71523375</v>
      </c>
      <c r="BL2093" s="36">
        <v>165971170.31</v>
      </c>
      <c r="BM2093" s="36">
        <v>4686294317.1400003</v>
      </c>
      <c r="BN2093" s="36">
        <v>276949772</v>
      </c>
      <c r="BO2093" s="36">
        <v>1531827216</v>
      </c>
      <c r="BP2093" s="36">
        <v>63516541</v>
      </c>
      <c r="BQ2093" s="36">
        <v>0</v>
      </c>
      <c r="BR2093" s="36">
        <v>56646785291</v>
      </c>
      <c r="BS2093" s="36">
        <v>250064536</v>
      </c>
      <c r="BT2093" s="36">
        <v>247684100</v>
      </c>
      <c r="BU2093" s="36">
        <v>2950416780.2800002</v>
      </c>
      <c r="BV2093" s="36">
        <v>197753606</v>
      </c>
      <c r="BW2093" s="36">
        <v>14712298370</v>
      </c>
      <c r="BX2093" s="36">
        <v>2097819907.48</v>
      </c>
      <c r="BY2093" s="36">
        <v>263493299.91999999</v>
      </c>
      <c r="BZ2093" s="36">
        <v>105535724</v>
      </c>
      <c r="CA2093" s="36">
        <v>20063970</v>
      </c>
      <c r="CB2093" s="36">
        <v>3234757100</v>
      </c>
      <c r="CC2093" s="36">
        <v>144475234</v>
      </c>
      <c r="CD2093" s="36">
        <v>437631983</v>
      </c>
      <c r="CE2093" s="36">
        <v>8903307407</v>
      </c>
      <c r="CF2093" s="36">
        <v>4750462530</v>
      </c>
      <c r="CG2093" s="36">
        <v>490535103.63999999</v>
      </c>
      <c r="CH2093" s="36">
        <v>26477714</v>
      </c>
      <c r="CI2093" s="36">
        <v>152755023</v>
      </c>
      <c r="CJ2093" s="36">
        <v>15752390552.440001</v>
      </c>
      <c r="CK2093" s="36">
        <v>1056222864</v>
      </c>
      <c r="CL2093" s="36">
        <v>897346230</v>
      </c>
      <c r="CM2093" s="36">
        <v>401779989</v>
      </c>
      <c r="CN2093" s="36">
        <v>629850820</v>
      </c>
      <c r="CO2093" s="36">
        <v>338000000</v>
      </c>
      <c r="CP2093" s="36">
        <v>357363230</v>
      </c>
      <c r="CQ2093" s="36">
        <v>1212394239</v>
      </c>
      <c r="CR2093" s="36">
        <v>252311853</v>
      </c>
      <c r="CS2093" s="36">
        <v>207011664</v>
      </c>
      <c r="CT2093" s="36">
        <v>755930201</v>
      </c>
      <c r="CU2093" s="36">
        <v>49254713</v>
      </c>
      <c r="CV2093" s="36">
        <v>620665261</v>
      </c>
      <c r="CW2093" s="36">
        <v>19941612</v>
      </c>
      <c r="CX2093" s="36">
        <v>905544</v>
      </c>
      <c r="CY2093" s="36">
        <v>605080458</v>
      </c>
      <c r="CZ2093" s="36">
        <v>805428217.5</v>
      </c>
      <c r="DA2093" s="36">
        <v>348940162</v>
      </c>
      <c r="DB2093" s="36">
        <v>1548262236</v>
      </c>
      <c r="DC2093" s="36">
        <v>51539049</v>
      </c>
      <c r="DD2093" s="36">
        <v>602684730</v>
      </c>
      <c r="DE2093" s="36">
        <v>4770617385.3999996</v>
      </c>
      <c r="DF2093" s="36">
        <v>77210415</v>
      </c>
      <c r="DG2093" s="36">
        <v>2916559844</v>
      </c>
      <c r="DH2093" s="36">
        <v>15913726</v>
      </c>
      <c r="DI2093" s="36">
        <v>52014326</v>
      </c>
      <c r="DJ2093" s="36">
        <v>144677107</v>
      </c>
      <c r="DK2093" s="36">
        <v>523235369</v>
      </c>
      <c r="DL2093" s="36">
        <v>194594362</v>
      </c>
      <c r="DM2093" s="36">
        <v>84115864</v>
      </c>
      <c r="DN2093" s="36">
        <v>106915113</v>
      </c>
      <c r="DO2093" s="36">
        <v>36518322</v>
      </c>
      <c r="DP2093" s="36">
        <v>690235748</v>
      </c>
      <c r="DQ2093" s="36">
        <v>2252535667</v>
      </c>
      <c r="DR2093" s="36">
        <v>8569912279</v>
      </c>
      <c r="DS2093" s="36">
        <v>1285750613</v>
      </c>
      <c r="DT2093" s="36">
        <v>1184007874</v>
      </c>
      <c r="DU2093" s="36">
        <v>1134570501</v>
      </c>
      <c r="DV2093" s="36">
        <v>299795248</v>
      </c>
      <c r="DW2093" s="36">
        <v>16395273818.690001</v>
      </c>
      <c r="DX2093" s="36">
        <v>422134110.42000002</v>
      </c>
      <c r="DY2093" s="36">
        <v>13382215</v>
      </c>
      <c r="DZ2093" s="36">
        <v>1227552110</v>
      </c>
      <c r="EA2093" s="36">
        <v>1553955719.3699999</v>
      </c>
      <c r="EB2093" s="36">
        <v>1954435390.01</v>
      </c>
      <c r="EC2093" s="36">
        <v>10796108303</v>
      </c>
      <c r="ED2093" s="36">
        <v>205907344</v>
      </c>
      <c r="EE2093" s="36">
        <v>14072928290</v>
      </c>
      <c r="EF2093" s="36">
        <v>243609299</v>
      </c>
      <c r="EG2093" s="36">
        <v>126271433</v>
      </c>
      <c r="EH2093" s="36">
        <v>138186131</v>
      </c>
      <c r="EI2093" s="36">
        <v>756490002</v>
      </c>
      <c r="EJ2093" s="36">
        <v>4986665782</v>
      </c>
      <c r="EK2093" s="36">
        <v>901467083</v>
      </c>
      <c r="EL2093" s="36">
        <v>3443282753.7800002</v>
      </c>
      <c r="EM2093" s="36">
        <v>721488274</v>
      </c>
      <c r="EN2093" s="36">
        <v>163289432</v>
      </c>
      <c r="EO2093" s="36">
        <v>6124372932</v>
      </c>
      <c r="EP2093" s="36">
        <v>458736889</v>
      </c>
      <c r="EQ2093" s="36">
        <v>2425719997.7199998</v>
      </c>
      <c r="ER2093" s="36">
        <v>618008517</v>
      </c>
      <c r="ES2093" s="36">
        <v>3326035127.8899999</v>
      </c>
      <c r="ET2093" s="36">
        <v>1022422274</v>
      </c>
      <c r="EU2093" s="36">
        <v>1786844147.48</v>
      </c>
      <c r="EV2093" s="36">
        <v>870316255</v>
      </c>
      <c r="EW2093" s="36">
        <v>3011402682</v>
      </c>
      <c r="EX2093" s="36">
        <v>7404998155</v>
      </c>
      <c r="EY2093" s="36">
        <v>3171985386</v>
      </c>
      <c r="EZ2093" s="36">
        <v>2547957646</v>
      </c>
      <c r="FA2093" s="36">
        <v>7353526776</v>
      </c>
      <c r="FB2093" s="36">
        <v>156847475.80000001</v>
      </c>
      <c r="FC2093" s="36">
        <v>1425082008</v>
      </c>
      <c r="FD2093" s="36">
        <v>75943613</v>
      </c>
      <c r="FE2093" s="36">
        <v>185024432775.95001</v>
      </c>
      <c r="FF2093" s="36">
        <v>290627771</v>
      </c>
      <c r="FG2093" s="36">
        <v>3447560280</v>
      </c>
      <c r="FH2093" s="36">
        <v>5393161004</v>
      </c>
      <c r="FI2093" s="36">
        <v>663425629</v>
      </c>
      <c r="FJ2093" s="36">
        <v>135899006</v>
      </c>
      <c r="FK2093" s="36">
        <v>26180114</v>
      </c>
      <c r="FL2093" s="36">
        <v>1220447111</v>
      </c>
      <c r="FM2093" s="36">
        <v>850196300</v>
      </c>
      <c r="FN2093" s="36">
        <v>1021873234</v>
      </c>
      <c r="FO2093" s="36">
        <v>196872709</v>
      </c>
      <c r="FP2093" s="36">
        <v>232246704</v>
      </c>
      <c r="FQ2093" s="36">
        <v>924272193</v>
      </c>
      <c r="FR2093" s="36">
        <v>112518051</v>
      </c>
      <c r="FS2093" s="36">
        <v>0</v>
      </c>
      <c r="FT2093" s="36">
        <v>267233595</v>
      </c>
    </row>
    <row r="2094" spans="1:176">
      <c r="A2094" s="1">
        <v>810500</v>
      </c>
      <c r="B2094" t="s">
        <v>1182</v>
      </c>
      <c r="D2094" s="36">
        <v>0</v>
      </c>
      <c r="E2094" s="36">
        <v>0</v>
      </c>
      <c r="F2094" s="36">
        <v>0</v>
      </c>
      <c r="G2094" s="36">
        <v>112540357.15000001</v>
      </c>
      <c r="H2094" s="36">
        <v>5632000</v>
      </c>
      <c r="I2094" s="36">
        <v>0</v>
      </c>
      <c r="J2094" s="36">
        <v>0</v>
      </c>
      <c r="K2094" s="36">
        <v>0</v>
      </c>
      <c r="L2094" s="36">
        <v>0</v>
      </c>
      <c r="M2094" s="36">
        <v>0</v>
      </c>
      <c r="N2094" s="36">
        <v>0</v>
      </c>
      <c r="O2094" s="36">
        <v>0</v>
      </c>
      <c r="P2094" s="36">
        <v>2994739794.2800002</v>
      </c>
      <c r="Q2094" s="36">
        <v>0</v>
      </c>
      <c r="R2094" s="36">
        <v>0</v>
      </c>
      <c r="S2094" s="36">
        <v>0</v>
      </c>
      <c r="T2094" s="36">
        <v>0</v>
      </c>
      <c r="U2094" s="36">
        <v>0</v>
      </c>
      <c r="V2094" s="36">
        <v>0</v>
      </c>
      <c r="W2094" s="36">
        <v>0</v>
      </c>
      <c r="X2094" s="36">
        <v>0</v>
      </c>
      <c r="Y2094" s="36">
        <v>36533965570.959999</v>
      </c>
      <c r="Z2094" s="36">
        <v>0</v>
      </c>
      <c r="AA2094" s="36">
        <v>0</v>
      </c>
      <c r="AB2094" s="36">
        <v>0</v>
      </c>
      <c r="AC2094" s="36">
        <v>0</v>
      </c>
      <c r="AD2094" s="36">
        <v>0</v>
      </c>
      <c r="AE2094" s="36">
        <v>0</v>
      </c>
      <c r="AF2094" s="36">
        <v>0</v>
      </c>
      <c r="AG2094" s="36">
        <v>0</v>
      </c>
      <c r="AH2094" s="36">
        <v>40108281.969999999</v>
      </c>
      <c r="AI2094" s="36">
        <v>0</v>
      </c>
      <c r="AJ2094" s="36">
        <v>0</v>
      </c>
      <c r="AK2094" s="36">
        <v>0</v>
      </c>
      <c r="AL2094" s="36">
        <v>0</v>
      </c>
      <c r="AM2094" s="36">
        <v>0</v>
      </c>
      <c r="AN2094" s="36">
        <v>34502893927</v>
      </c>
      <c r="AO2094" s="36">
        <v>0</v>
      </c>
      <c r="AP2094" s="36">
        <v>19075200512</v>
      </c>
      <c r="AQ2094" s="36">
        <v>0</v>
      </c>
      <c r="AR2094" s="36">
        <v>0</v>
      </c>
      <c r="AS2094" s="36">
        <v>11826156430.360001</v>
      </c>
      <c r="AT2094" s="36">
        <v>0</v>
      </c>
      <c r="AU2094" s="36">
        <v>0</v>
      </c>
      <c r="AV2094" s="36">
        <v>13123101846</v>
      </c>
      <c r="AW2094" s="36">
        <v>0</v>
      </c>
      <c r="AX2094" s="36">
        <v>0</v>
      </c>
      <c r="AY2094" s="36">
        <v>0</v>
      </c>
      <c r="AZ2094" s="36">
        <v>0</v>
      </c>
      <c r="BA2094" s="36">
        <v>0</v>
      </c>
      <c r="BB2094" s="36">
        <v>0</v>
      </c>
      <c r="BC2094" s="36">
        <v>0</v>
      </c>
      <c r="BD2094" s="36">
        <v>0</v>
      </c>
      <c r="BE2094" s="36">
        <v>5004767529</v>
      </c>
      <c r="BF2094" s="36">
        <v>0</v>
      </c>
      <c r="BG2094" s="36">
        <v>0</v>
      </c>
      <c r="BH2094" s="36">
        <v>0</v>
      </c>
      <c r="BI2094" s="36">
        <v>3794894215.0799999</v>
      </c>
      <c r="BJ2094" s="36">
        <v>0</v>
      </c>
      <c r="BK2094" s="36">
        <v>0</v>
      </c>
      <c r="BL2094" s="36">
        <v>0</v>
      </c>
      <c r="BM2094" s="36">
        <v>4291881472.1399999</v>
      </c>
      <c r="BN2094" s="36">
        <v>0</v>
      </c>
      <c r="BO2094" s="36">
        <v>101443000</v>
      </c>
      <c r="BP2094" s="36">
        <v>0</v>
      </c>
      <c r="BQ2094" s="36">
        <v>0</v>
      </c>
      <c r="BR2094" s="36">
        <v>53724137937</v>
      </c>
      <c r="BS2094" s="36">
        <v>0</v>
      </c>
      <c r="BT2094" s="36">
        <v>0</v>
      </c>
      <c r="BU2094" s="36">
        <v>2827770960.8699999</v>
      </c>
      <c r="BV2094" s="36">
        <v>0</v>
      </c>
      <c r="BW2094" s="36">
        <v>126282411</v>
      </c>
      <c r="BX2094" s="36">
        <v>1352804412.48</v>
      </c>
      <c r="BY2094" s="36">
        <v>0</v>
      </c>
      <c r="BZ2094" s="36">
        <v>0</v>
      </c>
      <c r="CA2094" s="36">
        <v>0</v>
      </c>
      <c r="CB2094" s="36">
        <v>0</v>
      </c>
      <c r="CC2094" s="36">
        <v>0</v>
      </c>
      <c r="CD2094" s="36">
        <v>396000000</v>
      </c>
      <c r="CE2094" s="36">
        <v>3730000000</v>
      </c>
      <c r="CF2094" s="36">
        <v>0</v>
      </c>
      <c r="CG2094" s="36">
        <v>459697361.63999999</v>
      </c>
      <c r="CH2094" s="36">
        <v>0</v>
      </c>
      <c r="CI2094" s="36">
        <v>0</v>
      </c>
      <c r="CJ2094" s="36">
        <v>0</v>
      </c>
      <c r="CK2094" s="36">
        <v>0</v>
      </c>
      <c r="CL2094" s="36">
        <v>0</v>
      </c>
      <c r="CM2094" s="36">
        <v>380300003</v>
      </c>
      <c r="CN2094" s="36">
        <v>0</v>
      </c>
      <c r="CO2094" s="36">
        <v>338000000</v>
      </c>
      <c r="CP2094" s="36">
        <v>48583220</v>
      </c>
      <c r="CQ2094" s="36">
        <v>0</v>
      </c>
      <c r="CR2094" s="36">
        <v>0</v>
      </c>
      <c r="CS2094" s="36">
        <v>0</v>
      </c>
      <c r="CT2094" s="36">
        <v>0</v>
      </c>
      <c r="CU2094" s="36">
        <v>0</v>
      </c>
      <c r="CV2094" s="36">
        <v>0</v>
      </c>
      <c r="CW2094" s="36">
        <v>0</v>
      </c>
      <c r="CX2094" s="36">
        <v>0</v>
      </c>
      <c r="CY2094" s="36">
        <v>0</v>
      </c>
      <c r="CZ2094" s="36">
        <v>0</v>
      </c>
      <c r="DA2094" s="36">
        <v>50201768</v>
      </c>
      <c r="DB2094" s="36">
        <v>733378158</v>
      </c>
      <c r="DC2094" s="36">
        <v>0</v>
      </c>
      <c r="DD2094" s="36">
        <v>750000</v>
      </c>
      <c r="DE2094" s="36">
        <v>3992304810.4000001</v>
      </c>
      <c r="DF2094" s="36">
        <v>0</v>
      </c>
      <c r="DG2094" s="36">
        <v>2557609188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666007149</v>
      </c>
      <c r="DQ2094" s="36">
        <v>0</v>
      </c>
      <c r="DR2094" s="36">
        <v>0</v>
      </c>
      <c r="DS2094" s="36">
        <v>0</v>
      </c>
      <c r="DT2094" s="36">
        <v>0</v>
      </c>
      <c r="DU2094" s="36">
        <v>0</v>
      </c>
      <c r="DV2094" s="36">
        <v>0</v>
      </c>
      <c r="DW2094" s="36">
        <v>0</v>
      </c>
      <c r="DX2094" s="36">
        <v>0</v>
      </c>
      <c r="DY2094" s="36">
        <v>0</v>
      </c>
      <c r="DZ2094" s="36">
        <v>730000000</v>
      </c>
      <c r="EA2094" s="36">
        <v>950000000</v>
      </c>
      <c r="EB2094" s="36">
        <v>901966865</v>
      </c>
      <c r="EC2094" s="36">
        <v>24</v>
      </c>
      <c r="ED2094" s="36">
        <v>0</v>
      </c>
      <c r="EE2094" s="36">
        <v>1</v>
      </c>
      <c r="EF2094" s="36">
        <v>0</v>
      </c>
      <c r="EG2094" s="36">
        <v>0</v>
      </c>
      <c r="EH2094" s="36">
        <v>0</v>
      </c>
      <c r="EI2094" s="36">
        <v>560000000</v>
      </c>
      <c r="EJ2094" s="36">
        <v>0</v>
      </c>
      <c r="EK2094" s="36">
        <v>0</v>
      </c>
      <c r="EL2094" s="36">
        <v>3281510157.7800002</v>
      </c>
      <c r="EM2094" s="36">
        <v>709105152</v>
      </c>
      <c r="EN2094" s="36">
        <v>0</v>
      </c>
      <c r="EO2094" s="36">
        <v>4834548617</v>
      </c>
      <c r="EP2094" s="36">
        <v>0</v>
      </c>
      <c r="EQ2094" s="36">
        <v>1981834533.72</v>
      </c>
      <c r="ER2094" s="36">
        <v>134470833</v>
      </c>
      <c r="ES2094" s="36">
        <v>1727598305.3099999</v>
      </c>
      <c r="ET2094" s="36">
        <v>0</v>
      </c>
      <c r="EU2094" s="36">
        <v>0</v>
      </c>
      <c r="EV2094" s="36">
        <v>0</v>
      </c>
      <c r="EW2094" s="36">
        <v>2658188861</v>
      </c>
      <c r="EX2094" s="36">
        <v>7390035663</v>
      </c>
      <c r="EY2094" s="36">
        <v>0</v>
      </c>
      <c r="EZ2094" s="36">
        <v>16235480</v>
      </c>
      <c r="FA2094" s="36">
        <v>0</v>
      </c>
      <c r="FB2094" s="36">
        <v>13926249.800000001</v>
      </c>
      <c r="FC2094" s="36">
        <v>922699000</v>
      </c>
      <c r="FD2094" s="36">
        <v>0</v>
      </c>
      <c r="FE2094" s="36">
        <v>170633777962.95001</v>
      </c>
      <c r="FF2094" s="36">
        <v>0</v>
      </c>
      <c r="FG2094" s="36">
        <v>0</v>
      </c>
      <c r="FH2094" s="36">
        <v>0</v>
      </c>
      <c r="FI2094" s="36">
        <v>0</v>
      </c>
      <c r="FJ2094" s="36">
        <v>0</v>
      </c>
      <c r="FK2094" s="36">
        <v>0</v>
      </c>
      <c r="FL2094" s="36">
        <v>0</v>
      </c>
      <c r="FM2094" s="36">
        <v>0</v>
      </c>
      <c r="FN2094" s="36">
        <v>0</v>
      </c>
      <c r="FO2094" s="36">
        <v>0</v>
      </c>
      <c r="FP2094" s="36">
        <v>0</v>
      </c>
      <c r="FQ2094" s="36">
        <v>0</v>
      </c>
      <c r="FR2094" s="36">
        <v>0</v>
      </c>
      <c r="FS2094" s="36">
        <v>0</v>
      </c>
      <c r="FT2094" s="36">
        <v>0</v>
      </c>
    </row>
    <row r="2095" spans="1:176">
      <c r="A2095" s="1">
        <v>811000</v>
      </c>
      <c r="B2095" t="s">
        <v>1183</v>
      </c>
      <c r="D2095" s="36">
        <v>0</v>
      </c>
      <c r="E2095" s="36">
        <v>0</v>
      </c>
      <c r="F2095" s="36">
        <v>0</v>
      </c>
      <c r="G2095" s="36">
        <v>0</v>
      </c>
      <c r="H2095" s="36">
        <v>0</v>
      </c>
      <c r="I2095" s="36">
        <v>0</v>
      </c>
      <c r="J2095" s="36">
        <v>0</v>
      </c>
      <c r="K2095" s="36">
        <v>0</v>
      </c>
      <c r="L2095" s="36">
        <v>0</v>
      </c>
      <c r="M2095" s="36">
        <v>0</v>
      </c>
      <c r="N2095" s="36">
        <v>0</v>
      </c>
      <c r="O2095" s="36">
        <v>0</v>
      </c>
      <c r="P2095" s="36">
        <v>0</v>
      </c>
      <c r="Q2095" s="36">
        <v>0</v>
      </c>
      <c r="R2095" s="36">
        <v>0</v>
      </c>
      <c r="S2095" s="36">
        <v>0</v>
      </c>
      <c r="T2095" s="36">
        <v>0</v>
      </c>
      <c r="U2095" s="36">
        <v>0</v>
      </c>
      <c r="V2095" s="36">
        <v>3539758750.3699999</v>
      </c>
      <c r="W2095" s="36">
        <v>0</v>
      </c>
      <c r="X2095" s="36">
        <v>0</v>
      </c>
      <c r="Y2095" s="36">
        <v>86017662</v>
      </c>
      <c r="Z2095" s="36">
        <v>0</v>
      </c>
      <c r="AA2095" s="36">
        <v>0</v>
      </c>
      <c r="AB2095" s="36">
        <v>0</v>
      </c>
      <c r="AC2095" s="36">
        <v>0</v>
      </c>
      <c r="AD2095" s="36">
        <v>0</v>
      </c>
      <c r="AE2095" s="36">
        <v>0</v>
      </c>
      <c r="AF2095" s="36">
        <v>0</v>
      </c>
      <c r="AG2095" s="36">
        <v>0</v>
      </c>
      <c r="AH2095" s="36">
        <v>0</v>
      </c>
      <c r="AI2095" s="36">
        <v>0</v>
      </c>
      <c r="AJ2095" s="36">
        <v>0</v>
      </c>
      <c r="AK2095" s="36">
        <v>1608597186</v>
      </c>
      <c r="AL2095" s="36">
        <v>0</v>
      </c>
      <c r="AM2095" s="36">
        <v>0</v>
      </c>
      <c r="AN2095" s="36">
        <v>0</v>
      </c>
      <c r="AO2095" s="36">
        <v>0</v>
      </c>
      <c r="AP2095" s="36">
        <v>20057570789</v>
      </c>
      <c r="AQ2095" s="36">
        <v>0</v>
      </c>
      <c r="AR2095" s="36">
        <v>0</v>
      </c>
      <c r="AS2095" s="36">
        <v>0</v>
      </c>
      <c r="AT2095" s="36">
        <v>0</v>
      </c>
      <c r="AU2095" s="36">
        <v>0</v>
      </c>
      <c r="AV2095" s="36">
        <v>6448344876</v>
      </c>
      <c r="AW2095" s="36">
        <v>0</v>
      </c>
      <c r="AX2095" s="36">
        <v>0</v>
      </c>
      <c r="AY2095" s="36">
        <v>0</v>
      </c>
      <c r="AZ2095" s="36">
        <v>90884840</v>
      </c>
      <c r="BA2095" s="36">
        <v>0</v>
      </c>
      <c r="BB2095" s="36">
        <v>0</v>
      </c>
      <c r="BC2095" s="36">
        <v>0</v>
      </c>
      <c r="BD2095" s="36">
        <v>0</v>
      </c>
      <c r="BE2095" s="36">
        <v>0</v>
      </c>
      <c r="BF2095" s="36">
        <v>0</v>
      </c>
      <c r="BG2095" s="36">
        <v>0</v>
      </c>
      <c r="BH2095" s="36">
        <v>0</v>
      </c>
      <c r="BI2095" s="36">
        <v>0</v>
      </c>
      <c r="BJ2095" s="36">
        <v>0</v>
      </c>
      <c r="BK2095" s="36">
        <v>0</v>
      </c>
      <c r="BL2095" s="36">
        <v>0</v>
      </c>
      <c r="BM2095" s="36">
        <v>0</v>
      </c>
      <c r="BN2095" s="36">
        <v>0</v>
      </c>
      <c r="BO2095" s="36">
        <v>0</v>
      </c>
      <c r="BP2095" s="36">
        <v>0</v>
      </c>
      <c r="BQ2095" s="36">
        <v>0</v>
      </c>
      <c r="BR2095" s="36">
        <v>0</v>
      </c>
      <c r="BS2095" s="36">
        <v>0</v>
      </c>
      <c r="BT2095" s="36">
        <v>0</v>
      </c>
      <c r="BU2095" s="36">
        <v>0</v>
      </c>
      <c r="BV2095" s="36">
        <v>0</v>
      </c>
      <c r="BW2095" s="36">
        <v>10886949789</v>
      </c>
      <c r="BX2095" s="36">
        <v>0</v>
      </c>
      <c r="BY2095" s="36">
        <v>0</v>
      </c>
      <c r="BZ2095" s="36">
        <v>0</v>
      </c>
      <c r="CA2095" s="36">
        <v>0</v>
      </c>
      <c r="CB2095" s="36">
        <v>2678453081</v>
      </c>
      <c r="CC2095" s="36">
        <v>0</v>
      </c>
      <c r="CD2095" s="36">
        <v>0</v>
      </c>
      <c r="CE2095" s="36">
        <v>1117122000</v>
      </c>
      <c r="CF2095" s="36">
        <v>2838000000</v>
      </c>
      <c r="CG2095" s="36">
        <v>0</v>
      </c>
      <c r="CH2095" s="36">
        <v>0</v>
      </c>
      <c r="CI2095" s="36">
        <v>0</v>
      </c>
      <c r="CJ2095" s="36">
        <v>14074816236</v>
      </c>
      <c r="CK2095" s="36">
        <v>0</v>
      </c>
      <c r="CL2095" s="36">
        <v>893264212</v>
      </c>
      <c r="CM2095" s="36">
        <v>0</v>
      </c>
      <c r="CN2095" s="36">
        <v>1567</v>
      </c>
      <c r="CO2095" s="36">
        <v>0</v>
      </c>
      <c r="CP2095" s="36">
        <v>0</v>
      </c>
      <c r="CQ2095" s="36">
        <v>0</v>
      </c>
      <c r="CR2095" s="36">
        <v>0</v>
      </c>
      <c r="CS2095" s="36">
        <v>0</v>
      </c>
      <c r="CT2095" s="36">
        <v>0</v>
      </c>
      <c r="CU2095" s="36">
        <v>0</v>
      </c>
      <c r="CV2095" s="36">
        <v>560737230</v>
      </c>
      <c r="CW2095" s="36">
        <v>0</v>
      </c>
      <c r="CX2095" s="36">
        <v>0</v>
      </c>
      <c r="CY2095" s="36">
        <v>0</v>
      </c>
      <c r="CZ2095" s="36">
        <v>0</v>
      </c>
      <c r="DA2095" s="36">
        <v>0</v>
      </c>
      <c r="DB2095" s="36">
        <v>517518347</v>
      </c>
      <c r="DC2095" s="36">
        <v>0</v>
      </c>
      <c r="DD2095" s="36">
        <v>0</v>
      </c>
      <c r="DE2095" s="36">
        <v>0</v>
      </c>
      <c r="DF2095" s="36">
        <v>0</v>
      </c>
      <c r="DG2095" s="36">
        <v>0</v>
      </c>
      <c r="DH2095" s="36">
        <v>0</v>
      </c>
      <c r="DI2095" s="36">
        <v>0</v>
      </c>
      <c r="DJ2095" s="36">
        <v>0</v>
      </c>
      <c r="DK2095" s="36">
        <v>0</v>
      </c>
      <c r="DL2095" s="36">
        <v>0</v>
      </c>
      <c r="DM2095" s="36">
        <v>0</v>
      </c>
      <c r="DN2095" s="36">
        <v>0</v>
      </c>
      <c r="DO2095" s="36">
        <v>0</v>
      </c>
      <c r="DP2095" s="36">
        <v>0</v>
      </c>
      <c r="DQ2095" s="36">
        <v>0</v>
      </c>
      <c r="DR2095" s="36">
        <v>7894680108</v>
      </c>
      <c r="DS2095" s="36">
        <v>521122198</v>
      </c>
      <c r="DT2095" s="36">
        <v>1126451395</v>
      </c>
      <c r="DU2095" s="36">
        <v>0</v>
      </c>
      <c r="DV2095" s="36">
        <v>0</v>
      </c>
      <c r="DW2095" s="36">
        <v>15159601982.02</v>
      </c>
      <c r="DX2095" s="36">
        <v>0</v>
      </c>
      <c r="DY2095" s="36">
        <v>0</v>
      </c>
      <c r="DZ2095" s="36">
        <v>222300000</v>
      </c>
      <c r="EA2095" s="36">
        <v>0</v>
      </c>
      <c r="EB2095" s="36">
        <v>265450000</v>
      </c>
      <c r="EC2095" s="36">
        <v>0</v>
      </c>
      <c r="ED2095" s="36">
        <v>0</v>
      </c>
      <c r="EE2095" s="36">
        <v>10431967003</v>
      </c>
      <c r="EF2095" s="36">
        <v>0</v>
      </c>
      <c r="EG2095" s="36">
        <v>0</v>
      </c>
      <c r="EH2095" s="36">
        <v>0</v>
      </c>
      <c r="EI2095" s="36">
        <v>145544000</v>
      </c>
      <c r="EJ2095" s="36">
        <v>0</v>
      </c>
      <c r="EK2095" s="36">
        <v>0</v>
      </c>
      <c r="EL2095" s="36">
        <v>0</v>
      </c>
      <c r="EM2095" s="36">
        <v>0</v>
      </c>
      <c r="EN2095" s="36">
        <v>0</v>
      </c>
      <c r="EO2095" s="36">
        <v>0</v>
      </c>
      <c r="EP2095" s="36">
        <v>0</v>
      </c>
      <c r="EQ2095" s="36">
        <v>0</v>
      </c>
      <c r="ER2095" s="36">
        <v>0</v>
      </c>
      <c r="ES2095" s="36">
        <v>788986895</v>
      </c>
      <c r="ET2095" s="36">
        <v>0</v>
      </c>
      <c r="EU2095" s="36">
        <v>0</v>
      </c>
      <c r="EV2095" s="36">
        <v>0</v>
      </c>
      <c r="EW2095" s="36">
        <v>0</v>
      </c>
      <c r="EX2095" s="36">
        <v>0</v>
      </c>
      <c r="EY2095" s="36">
        <v>2409823039</v>
      </c>
      <c r="EZ2095" s="36">
        <v>1145494597</v>
      </c>
      <c r="FA2095" s="36">
        <v>0</v>
      </c>
      <c r="FB2095" s="36">
        <v>0</v>
      </c>
      <c r="FC2095" s="36">
        <v>0</v>
      </c>
      <c r="FD2095" s="36">
        <v>0</v>
      </c>
      <c r="FE2095" s="36">
        <v>0</v>
      </c>
      <c r="FF2095" s="36">
        <v>0</v>
      </c>
      <c r="FG2095" s="36">
        <v>100016880</v>
      </c>
      <c r="FH2095" s="36">
        <v>0</v>
      </c>
      <c r="FI2095" s="36">
        <v>0</v>
      </c>
      <c r="FJ2095" s="36">
        <v>0</v>
      </c>
      <c r="FK2095" s="36">
        <v>0</v>
      </c>
      <c r="FL2095" s="36">
        <v>0</v>
      </c>
      <c r="FM2095" s="36">
        <v>0</v>
      </c>
      <c r="FN2095" s="36">
        <v>345175489</v>
      </c>
      <c r="FO2095" s="36">
        <v>0</v>
      </c>
      <c r="FP2095" s="36">
        <v>0</v>
      </c>
      <c r="FQ2095" s="36">
        <v>0</v>
      </c>
      <c r="FR2095" s="36">
        <v>0</v>
      </c>
      <c r="FS2095" s="36">
        <v>0</v>
      </c>
      <c r="FT2095" s="36">
        <v>0</v>
      </c>
    </row>
    <row r="2096" spans="1:176">
      <c r="A2096" s="1">
        <v>811500</v>
      </c>
      <c r="B2096" t="s">
        <v>1184</v>
      </c>
      <c r="D2096" s="36">
        <v>207574314</v>
      </c>
      <c r="E2096" s="36">
        <v>158337455</v>
      </c>
      <c r="F2096" s="36">
        <v>4665974433.1999998</v>
      </c>
      <c r="G2096" s="36">
        <v>577536488</v>
      </c>
      <c r="H2096" s="36">
        <v>1430855251</v>
      </c>
      <c r="I2096" s="36">
        <v>18453705</v>
      </c>
      <c r="J2096" s="36">
        <v>1213868864</v>
      </c>
      <c r="K2096" s="36">
        <v>151366843</v>
      </c>
      <c r="L2096" s="36">
        <v>3034798340.9699998</v>
      </c>
      <c r="M2096" s="36">
        <v>5007069</v>
      </c>
      <c r="N2096" s="36">
        <v>1190977027.03</v>
      </c>
      <c r="O2096" s="36">
        <v>7041782379</v>
      </c>
      <c r="P2096" s="36">
        <v>1465596182</v>
      </c>
      <c r="Q2096" s="36">
        <v>16808000</v>
      </c>
      <c r="R2096" s="36">
        <v>1385393</v>
      </c>
      <c r="S2096" s="36">
        <v>708381407</v>
      </c>
      <c r="T2096" s="36">
        <v>384553364</v>
      </c>
      <c r="U2096" s="36">
        <v>3154918724</v>
      </c>
      <c r="V2096" s="36">
        <v>219972508</v>
      </c>
      <c r="W2096" s="36">
        <v>517279095</v>
      </c>
      <c r="X2096" s="36">
        <v>149594416</v>
      </c>
      <c r="Y2096" s="36">
        <v>7867092962</v>
      </c>
      <c r="Z2096" s="36">
        <v>8961698</v>
      </c>
      <c r="AA2096" s="36">
        <v>1842462182</v>
      </c>
      <c r="AB2096" s="36">
        <v>384966313</v>
      </c>
      <c r="AC2096" s="36">
        <v>16570832</v>
      </c>
      <c r="AD2096" s="36">
        <v>805140165</v>
      </c>
      <c r="AE2096" s="36">
        <v>183097874</v>
      </c>
      <c r="AF2096" s="36">
        <v>921764837</v>
      </c>
      <c r="AG2096" s="36">
        <v>1702683677</v>
      </c>
      <c r="AH2096" s="36">
        <v>739011555</v>
      </c>
      <c r="AI2096" s="36">
        <v>303084871</v>
      </c>
      <c r="AJ2096" s="36">
        <v>101871821</v>
      </c>
      <c r="AK2096" s="36">
        <v>50699906</v>
      </c>
      <c r="AL2096" s="36">
        <v>35578073</v>
      </c>
      <c r="AM2096" s="36">
        <v>3300976</v>
      </c>
      <c r="AN2096" s="36">
        <v>3197837973</v>
      </c>
      <c r="AO2096" s="36">
        <v>50820413</v>
      </c>
      <c r="AP2096" s="36">
        <v>1243623109</v>
      </c>
      <c r="AQ2096" s="36">
        <v>130521263</v>
      </c>
      <c r="AR2096" s="36">
        <v>11011717</v>
      </c>
      <c r="AS2096" s="36">
        <v>1154295909</v>
      </c>
      <c r="AT2096" s="36">
        <v>829293848</v>
      </c>
      <c r="AU2096" s="36">
        <v>131385969</v>
      </c>
      <c r="AV2096" s="36">
        <v>1351145404.3</v>
      </c>
      <c r="AW2096" s="36">
        <v>80823131</v>
      </c>
      <c r="AX2096" s="36">
        <v>507306703</v>
      </c>
      <c r="AY2096" s="36">
        <v>638364257</v>
      </c>
      <c r="AZ2096" s="36">
        <v>330853440</v>
      </c>
      <c r="BA2096" s="36">
        <v>140692171</v>
      </c>
      <c r="BB2096" s="36">
        <v>0</v>
      </c>
      <c r="BC2096" s="36">
        <v>31428790</v>
      </c>
      <c r="BD2096" s="36">
        <v>114504300.47</v>
      </c>
      <c r="BE2096" s="36">
        <v>121598646.8</v>
      </c>
      <c r="BF2096" s="36">
        <v>1142422550.5999999</v>
      </c>
      <c r="BG2096" s="36">
        <v>0</v>
      </c>
      <c r="BH2096" s="36">
        <v>124010038</v>
      </c>
      <c r="BI2096" s="36">
        <v>135480185.53999999</v>
      </c>
      <c r="BJ2096" s="36">
        <v>28734300</v>
      </c>
      <c r="BK2096" s="36">
        <v>71523375</v>
      </c>
      <c r="BL2096" s="36">
        <v>165971170.31</v>
      </c>
      <c r="BM2096" s="36">
        <v>394412845</v>
      </c>
      <c r="BN2096" s="36">
        <v>276949772</v>
      </c>
      <c r="BO2096" s="36">
        <v>1430384216</v>
      </c>
      <c r="BP2096" s="36">
        <v>63516541</v>
      </c>
      <c r="BQ2096" s="36">
        <v>0</v>
      </c>
      <c r="BR2096" s="36">
        <v>2922647354</v>
      </c>
      <c r="BS2096" s="36">
        <v>250064536</v>
      </c>
      <c r="BT2096" s="36">
        <v>247684100</v>
      </c>
      <c r="BU2096" s="36">
        <v>122645819.41</v>
      </c>
      <c r="BV2096" s="36">
        <v>197753606</v>
      </c>
      <c r="BW2096" s="36">
        <v>3699066170</v>
      </c>
      <c r="BX2096" s="36">
        <v>745015495</v>
      </c>
      <c r="BY2096" s="36">
        <v>263493299.91999999</v>
      </c>
      <c r="BZ2096" s="36">
        <v>105535724</v>
      </c>
      <c r="CA2096" s="36">
        <v>20063970</v>
      </c>
      <c r="CB2096" s="36">
        <v>556304019</v>
      </c>
      <c r="CC2096" s="36">
        <v>144475234</v>
      </c>
      <c r="CD2096" s="36">
        <v>41631983</v>
      </c>
      <c r="CE2096" s="36">
        <v>4056185407</v>
      </c>
      <c r="CF2096" s="36">
        <v>1912462530</v>
      </c>
      <c r="CG2096" s="36">
        <v>30837742</v>
      </c>
      <c r="CH2096" s="36">
        <v>26477714</v>
      </c>
      <c r="CI2096" s="36">
        <v>152755023</v>
      </c>
      <c r="CJ2096" s="36">
        <v>1677574316.4400001</v>
      </c>
      <c r="CK2096" s="36">
        <v>1056222864</v>
      </c>
      <c r="CL2096" s="36">
        <v>4082018</v>
      </c>
      <c r="CM2096" s="36">
        <v>21479986</v>
      </c>
      <c r="CN2096" s="36">
        <v>629849253</v>
      </c>
      <c r="CO2096" s="36">
        <v>0</v>
      </c>
      <c r="CP2096" s="36">
        <v>308780010</v>
      </c>
      <c r="CQ2096" s="36">
        <v>1212394239</v>
      </c>
      <c r="CR2096" s="36">
        <v>252311853</v>
      </c>
      <c r="CS2096" s="36">
        <v>207011664</v>
      </c>
      <c r="CT2096" s="36">
        <v>755930201</v>
      </c>
      <c r="CU2096" s="36">
        <v>49254713</v>
      </c>
      <c r="CV2096" s="36">
        <v>59928031</v>
      </c>
      <c r="CW2096" s="36">
        <v>19941612</v>
      </c>
      <c r="CX2096" s="36">
        <v>905544</v>
      </c>
      <c r="CY2096" s="36">
        <v>605080458</v>
      </c>
      <c r="CZ2096" s="36">
        <v>805428217.5</v>
      </c>
      <c r="DA2096" s="36">
        <v>298738394</v>
      </c>
      <c r="DB2096" s="36">
        <v>297365731</v>
      </c>
      <c r="DC2096" s="36">
        <v>51539049</v>
      </c>
      <c r="DD2096" s="36">
        <v>601934730</v>
      </c>
      <c r="DE2096" s="36">
        <v>778312575</v>
      </c>
      <c r="DF2096" s="36">
        <v>77210415</v>
      </c>
      <c r="DG2096" s="36">
        <v>358950656</v>
      </c>
      <c r="DH2096" s="36">
        <v>15913726</v>
      </c>
      <c r="DI2096" s="36">
        <v>52014326</v>
      </c>
      <c r="DJ2096" s="36">
        <v>144677107</v>
      </c>
      <c r="DK2096" s="36">
        <v>523235369</v>
      </c>
      <c r="DL2096" s="36">
        <v>194594362</v>
      </c>
      <c r="DM2096" s="36">
        <v>84115864</v>
      </c>
      <c r="DN2096" s="36">
        <v>106915113</v>
      </c>
      <c r="DO2096" s="36">
        <v>36518322</v>
      </c>
      <c r="DP2096" s="36">
        <v>24228599</v>
      </c>
      <c r="DQ2096" s="36">
        <v>2252535667</v>
      </c>
      <c r="DR2096" s="36">
        <v>675232171</v>
      </c>
      <c r="DS2096" s="36">
        <v>764628415</v>
      </c>
      <c r="DT2096" s="36">
        <v>57556479</v>
      </c>
      <c r="DU2096" s="36">
        <v>1134570501</v>
      </c>
      <c r="DV2096" s="36">
        <v>299795248</v>
      </c>
      <c r="DW2096" s="36">
        <v>1235671836.6700001</v>
      </c>
      <c r="DX2096" s="36">
        <v>422134110.42000002</v>
      </c>
      <c r="DY2096" s="36">
        <v>13382215</v>
      </c>
      <c r="DZ2096" s="36">
        <v>275252110</v>
      </c>
      <c r="EA2096" s="36">
        <v>603955719.37</v>
      </c>
      <c r="EB2096" s="36">
        <v>787018525.00999999</v>
      </c>
      <c r="EC2096" s="36">
        <v>10795917244</v>
      </c>
      <c r="ED2096" s="36">
        <v>205907344</v>
      </c>
      <c r="EE2096" s="36">
        <v>3640961286</v>
      </c>
      <c r="EF2096" s="36">
        <v>243609299</v>
      </c>
      <c r="EG2096" s="36">
        <v>126271433</v>
      </c>
      <c r="EH2096" s="36">
        <v>138186131</v>
      </c>
      <c r="EI2096" s="36">
        <v>50946002</v>
      </c>
      <c r="EJ2096" s="36">
        <v>4986665782</v>
      </c>
      <c r="EK2096" s="36">
        <v>901467083</v>
      </c>
      <c r="EL2096" s="36">
        <v>161772596</v>
      </c>
      <c r="EM2096" s="36">
        <v>12383122</v>
      </c>
      <c r="EN2096" s="36">
        <v>163289432</v>
      </c>
      <c r="EO2096" s="36">
        <v>1289824315</v>
      </c>
      <c r="EP2096" s="36">
        <v>458736889</v>
      </c>
      <c r="EQ2096" s="36">
        <v>443885464</v>
      </c>
      <c r="ER2096" s="36">
        <v>483537684</v>
      </c>
      <c r="ES2096" s="36">
        <v>809449927.58000004</v>
      </c>
      <c r="ET2096" s="36">
        <v>1022422274</v>
      </c>
      <c r="EU2096" s="36">
        <v>1786844147.48</v>
      </c>
      <c r="EV2096" s="36">
        <v>870316255</v>
      </c>
      <c r="EW2096" s="36">
        <v>353213821</v>
      </c>
      <c r="EX2096" s="36">
        <v>14962492</v>
      </c>
      <c r="EY2096" s="36">
        <v>762162347</v>
      </c>
      <c r="EZ2096" s="36">
        <v>1386227569</v>
      </c>
      <c r="FA2096" s="36">
        <v>7353526776</v>
      </c>
      <c r="FB2096" s="36">
        <v>142921226</v>
      </c>
      <c r="FC2096" s="36">
        <v>502383008</v>
      </c>
      <c r="FD2096" s="36">
        <v>75943613</v>
      </c>
      <c r="FE2096" s="36">
        <v>14390654813</v>
      </c>
      <c r="FF2096" s="36">
        <v>290627771</v>
      </c>
      <c r="FG2096" s="36">
        <v>3347543400</v>
      </c>
      <c r="FH2096" s="36">
        <v>5393161004</v>
      </c>
      <c r="FI2096" s="36">
        <v>663425629</v>
      </c>
      <c r="FJ2096" s="36">
        <v>135899006</v>
      </c>
      <c r="FK2096" s="36">
        <v>26180114</v>
      </c>
      <c r="FL2096" s="36">
        <v>1220447111</v>
      </c>
      <c r="FM2096" s="36">
        <v>850196300</v>
      </c>
      <c r="FN2096" s="36">
        <v>676697745</v>
      </c>
      <c r="FO2096" s="36">
        <v>196872709</v>
      </c>
      <c r="FP2096" s="36">
        <v>232246704</v>
      </c>
      <c r="FQ2096" s="36">
        <v>924272193</v>
      </c>
      <c r="FR2096" s="36">
        <v>112518051</v>
      </c>
      <c r="FS2096" s="36">
        <v>0</v>
      </c>
      <c r="FT2096" s="36">
        <v>267233595</v>
      </c>
    </row>
    <row r="2097" spans="1:176">
      <c r="A2097" s="1">
        <v>811505</v>
      </c>
      <c r="B2097" t="s">
        <v>1185</v>
      </c>
      <c r="D2097" s="36">
        <v>0</v>
      </c>
      <c r="E2097" s="36">
        <v>0</v>
      </c>
      <c r="F2097" s="36">
        <v>0</v>
      </c>
      <c r="G2097" s="36">
        <v>0</v>
      </c>
      <c r="H2097" s="36">
        <v>0</v>
      </c>
      <c r="I2097" s="36">
        <v>0</v>
      </c>
      <c r="J2097" s="36">
        <v>0</v>
      </c>
      <c r="K2097" s="36">
        <v>0</v>
      </c>
      <c r="L2097" s="36">
        <v>0</v>
      </c>
      <c r="M2097" s="36">
        <v>0</v>
      </c>
      <c r="N2097" s="36">
        <v>0</v>
      </c>
      <c r="O2097" s="36">
        <v>0</v>
      </c>
      <c r="P2097" s="36">
        <v>0</v>
      </c>
      <c r="Q2097" s="36">
        <v>0</v>
      </c>
      <c r="R2097" s="36">
        <v>0</v>
      </c>
      <c r="S2097" s="36">
        <v>0</v>
      </c>
      <c r="T2097" s="36">
        <v>0</v>
      </c>
      <c r="U2097" s="36">
        <v>0</v>
      </c>
      <c r="V2097" s="36">
        <v>0</v>
      </c>
      <c r="W2097" s="36">
        <v>0</v>
      </c>
      <c r="X2097" s="36">
        <v>0</v>
      </c>
      <c r="Y2097" s="36">
        <v>0</v>
      </c>
      <c r="Z2097" s="36">
        <v>0</v>
      </c>
      <c r="AA2097" s="36">
        <v>841989</v>
      </c>
      <c r="AB2097" s="36">
        <v>0</v>
      </c>
      <c r="AC2097" s="36">
        <v>0</v>
      </c>
      <c r="AD2097" s="36">
        <v>0</v>
      </c>
      <c r="AE2097" s="36">
        <v>0</v>
      </c>
      <c r="AF2097" s="36">
        <v>0</v>
      </c>
      <c r="AG2097" s="36">
        <v>0</v>
      </c>
      <c r="AH2097" s="36">
        <v>0</v>
      </c>
      <c r="AI2097" s="36">
        <v>0</v>
      </c>
      <c r="AJ2097" s="36">
        <v>0</v>
      </c>
      <c r="AK2097" s="36">
        <v>0</v>
      </c>
      <c r="AL2097" s="36">
        <v>0</v>
      </c>
      <c r="AM2097" s="36">
        <v>0</v>
      </c>
      <c r="AN2097" s="36">
        <v>5706722</v>
      </c>
      <c r="AO2097" s="36">
        <v>0</v>
      </c>
      <c r="AP2097" s="36">
        <v>0</v>
      </c>
      <c r="AQ2097" s="36">
        <v>0</v>
      </c>
      <c r="AR2097" s="36">
        <v>0</v>
      </c>
      <c r="AS2097" s="36">
        <v>0</v>
      </c>
      <c r="AT2097" s="36">
        <v>0</v>
      </c>
      <c r="AU2097" s="36">
        <v>0</v>
      </c>
      <c r="AV2097" s="36">
        <v>0</v>
      </c>
      <c r="AW2097" s="36">
        <v>0</v>
      </c>
      <c r="AX2097" s="36">
        <v>0</v>
      </c>
      <c r="AY2097" s="36">
        <v>0</v>
      </c>
      <c r="AZ2097" s="36">
        <v>0</v>
      </c>
      <c r="BA2097" s="36">
        <v>0</v>
      </c>
      <c r="BB2097" s="36">
        <v>0</v>
      </c>
      <c r="BC2097" s="36">
        <v>0</v>
      </c>
      <c r="BD2097" s="36">
        <v>0</v>
      </c>
      <c r="BE2097" s="36">
        <v>0</v>
      </c>
      <c r="BF2097" s="36">
        <v>0</v>
      </c>
      <c r="BG2097" s="36">
        <v>0</v>
      </c>
      <c r="BH2097" s="36">
        <v>0</v>
      </c>
      <c r="BI2097" s="36">
        <v>0</v>
      </c>
      <c r="BJ2097" s="36">
        <v>0</v>
      </c>
      <c r="BK2097" s="36">
        <v>0</v>
      </c>
      <c r="BL2097" s="36">
        <v>0</v>
      </c>
      <c r="BM2097" s="36">
        <v>0</v>
      </c>
      <c r="BN2097" s="36">
        <v>0</v>
      </c>
      <c r="BO2097" s="36">
        <v>0</v>
      </c>
      <c r="BP2097" s="36">
        <v>0</v>
      </c>
      <c r="BQ2097" s="36">
        <v>0</v>
      </c>
      <c r="BR2097" s="36">
        <v>0</v>
      </c>
      <c r="BS2097" s="36">
        <v>0</v>
      </c>
      <c r="BT2097" s="36">
        <v>0</v>
      </c>
      <c r="BU2097" s="36">
        <v>0</v>
      </c>
      <c r="BV2097" s="36">
        <v>0</v>
      </c>
      <c r="BW2097" s="36">
        <v>1849411702</v>
      </c>
      <c r="BX2097" s="36">
        <v>0</v>
      </c>
      <c r="BY2097" s="36">
        <v>0</v>
      </c>
      <c r="BZ2097" s="36">
        <v>0</v>
      </c>
      <c r="CA2097" s="36">
        <v>0</v>
      </c>
      <c r="CB2097" s="36">
        <v>0</v>
      </c>
      <c r="CC2097" s="36">
        <v>0</v>
      </c>
      <c r="CD2097" s="36">
        <v>0</v>
      </c>
      <c r="CE2097" s="36">
        <v>0</v>
      </c>
      <c r="CF2097" s="36">
        <v>0</v>
      </c>
      <c r="CG2097" s="36">
        <v>0</v>
      </c>
      <c r="CH2097" s="36">
        <v>0</v>
      </c>
      <c r="CI2097" s="36">
        <v>0</v>
      </c>
      <c r="CJ2097" s="36">
        <v>0</v>
      </c>
      <c r="CK2097" s="36">
        <v>738393306</v>
      </c>
      <c r="CL2097" s="36">
        <v>0</v>
      </c>
      <c r="CM2097" s="36">
        <v>0</v>
      </c>
      <c r="CN2097" s="36">
        <v>0</v>
      </c>
      <c r="CO2097" s="36">
        <v>0</v>
      </c>
      <c r="CP2097" s="36">
        <v>0</v>
      </c>
      <c r="CQ2097" s="36">
        <v>0</v>
      </c>
      <c r="CR2097" s="36">
        <v>0</v>
      </c>
      <c r="CS2097" s="36">
        <v>0</v>
      </c>
      <c r="CT2097" s="36">
        <v>0</v>
      </c>
      <c r="CU2097" s="36">
        <v>0</v>
      </c>
      <c r="CV2097" s="36">
        <v>0</v>
      </c>
      <c r="CW2097" s="36">
        <v>0</v>
      </c>
      <c r="CX2097" s="36">
        <v>0</v>
      </c>
      <c r="CY2097" s="36">
        <v>0</v>
      </c>
      <c r="CZ2097" s="36">
        <v>0</v>
      </c>
      <c r="DA2097" s="36">
        <v>0</v>
      </c>
      <c r="DB2097" s="36">
        <v>0</v>
      </c>
      <c r="DC2097" s="36">
        <v>0</v>
      </c>
      <c r="DD2097" s="36">
        <v>0</v>
      </c>
      <c r="DE2097" s="36">
        <v>0</v>
      </c>
      <c r="DF2097" s="36">
        <v>0</v>
      </c>
      <c r="DG2097" s="36">
        <v>0</v>
      </c>
      <c r="DH2097" s="36">
        <v>0</v>
      </c>
      <c r="DI2097" s="36">
        <v>0</v>
      </c>
      <c r="DJ2097" s="36">
        <v>0</v>
      </c>
      <c r="DK2097" s="36">
        <v>0</v>
      </c>
      <c r="DL2097" s="36">
        <v>0</v>
      </c>
      <c r="DM2097" s="36">
        <v>0</v>
      </c>
      <c r="DN2097" s="36">
        <v>0</v>
      </c>
      <c r="DO2097" s="36">
        <v>0</v>
      </c>
      <c r="DP2097" s="36">
        <v>0</v>
      </c>
      <c r="DQ2097" s="36">
        <v>0</v>
      </c>
      <c r="DR2097" s="36">
        <v>0</v>
      </c>
      <c r="DS2097" s="36">
        <v>0</v>
      </c>
      <c r="DT2097" s="36">
        <v>0</v>
      </c>
      <c r="DU2097" s="36">
        <v>0</v>
      </c>
      <c r="DV2097" s="36">
        <v>0</v>
      </c>
      <c r="DW2097" s="36">
        <v>0</v>
      </c>
      <c r="DX2097" s="36">
        <v>0</v>
      </c>
      <c r="DY2097" s="36">
        <v>0</v>
      </c>
      <c r="DZ2097" s="36">
        <v>0</v>
      </c>
      <c r="EA2097" s="36">
        <v>0</v>
      </c>
      <c r="EB2097" s="36">
        <v>0</v>
      </c>
      <c r="EC2097" s="36">
        <v>0</v>
      </c>
      <c r="ED2097" s="36">
        <v>0</v>
      </c>
      <c r="EE2097" s="36">
        <v>0</v>
      </c>
      <c r="EF2097" s="36">
        <v>0</v>
      </c>
      <c r="EG2097" s="36">
        <v>0</v>
      </c>
      <c r="EH2097" s="36">
        <v>0</v>
      </c>
      <c r="EI2097" s="36">
        <v>0</v>
      </c>
      <c r="EJ2097" s="36">
        <v>0</v>
      </c>
      <c r="EK2097" s="36">
        <v>0</v>
      </c>
      <c r="EL2097" s="36">
        <v>0</v>
      </c>
      <c r="EM2097" s="36">
        <v>0</v>
      </c>
      <c r="EN2097" s="36">
        <v>0</v>
      </c>
      <c r="EO2097" s="36">
        <v>0</v>
      </c>
      <c r="EP2097" s="36">
        <v>0</v>
      </c>
      <c r="EQ2097" s="36">
        <v>0</v>
      </c>
      <c r="ER2097" s="36">
        <v>0</v>
      </c>
      <c r="ES2097" s="36">
        <v>0</v>
      </c>
      <c r="ET2097" s="36">
        <v>0</v>
      </c>
      <c r="EU2097" s="36">
        <v>0</v>
      </c>
      <c r="EV2097" s="36">
        <v>0</v>
      </c>
      <c r="EW2097" s="36">
        <v>0</v>
      </c>
      <c r="EX2097" s="36">
        <v>0</v>
      </c>
      <c r="EY2097" s="36">
        <v>0</v>
      </c>
      <c r="EZ2097" s="36">
        <v>0</v>
      </c>
      <c r="FA2097" s="36">
        <v>0</v>
      </c>
      <c r="FB2097" s="36">
        <v>0</v>
      </c>
      <c r="FC2097" s="36">
        <v>0</v>
      </c>
      <c r="FD2097" s="36">
        <v>0</v>
      </c>
      <c r="FE2097" s="36">
        <v>0</v>
      </c>
      <c r="FF2097" s="36">
        <v>0</v>
      </c>
      <c r="FG2097" s="36">
        <v>0</v>
      </c>
      <c r="FH2097" s="36">
        <v>0</v>
      </c>
      <c r="FI2097" s="36">
        <v>0</v>
      </c>
      <c r="FJ2097" s="36">
        <v>0</v>
      </c>
      <c r="FK2097" s="36">
        <v>0</v>
      </c>
      <c r="FL2097" s="36">
        <v>0</v>
      </c>
      <c r="FM2097" s="36">
        <v>0</v>
      </c>
      <c r="FN2097" s="36">
        <v>0</v>
      </c>
      <c r="FO2097" s="36">
        <v>0</v>
      </c>
      <c r="FP2097" s="36">
        <v>0</v>
      </c>
      <c r="FQ2097" s="36">
        <v>0</v>
      </c>
      <c r="FR2097" s="36">
        <v>0</v>
      </c>
      <c r="FS2097" s="36">
        <v>0</v>
      </c>
      <c r="FT2097" s="36">
        <v>0</v>
      </c>
    </row>
    <row r="2098" spans="1:176">
      <c r="A2098" s="1">
        <v>811510</v>
      </c>
      <c r="B2098" t="s">
        <v>1186</v>
      </c>
      <c r="D2098" s="36">
        <v>0</v>
      </c>
      <c r="E2098" s="36">
        <v>0</v>
      </c>
      <c r="F2098" s="36">
        <v>0</v>
      </c>
      <c r="G2098" s="36">
        <v>0</v>
      </c>
      <c r="H2098" s="36">
        <v>0</v>
      </c>
      <c r="I2098" s="36">
        <v>0</v>
      </c>
      <c r="J2098" s="36">
        <v>0</v>
      </c>
      <c r="K2098" s="36">
        <v>0</v>
      </c>
      <c r="L2098" s="36">
        <v>0</v>
      </c>
      <c r="M2098" s="36">
        <v>0</v>
      </c>
      <c r="N2098" s="36">
        <v>0</v>
      </c>
      <c r="O2098" s="36">
        <v>0</v>
      </c>
      <c r="P2098" s="36">
        <v>0</v>
      </c>
      <c r="Q2098" s="36">
        <v>0</v>
      </c>
      <c r="R2098" s="36">
        <v>0</v>
      </c>
      <c r="S2098" s="36">
        <v>0</v>
      </c>
      <c r="T2098" s="36">
        <v>0</v>
      </c>
      <c r="U2098" s="36">
        <v>24610861</v>
      </c>
      <c r="V2098" s="36">
        <v>0</v>
      </c>
      <c r="W2098" s="36">
        <v>0</v>
      </c>
      <c r="X2098" s="36">
        <v>0</v>
      </c>
      <c r="Y2098" s="36">
        <v>0</v>
      </c>
      <c r="Z2098" s="36">
        <v>0</v>
      </c>
      <c r="AA2098" s="36">
        <v>15075712</v>
      </c>
      <c r="AB2098" s="36">
        <v>0</v>
      </c>
      <c r="AC2098" s="36">
        <v>0</v>
      </c>
      <c r="AD2098" s="36">
        <v>0</v>
      </c>
      <c r="AE2098" s="36">
        <v>0</v>
      </c>
      <c r="AF2098" s="36">
        <v>0</v>
      </c>
      <c r="AG2098" s="36">
        <v>0</v>
      </c>
      <c r="AH2098" s="36">
        <v>0</v>
      </c>
      <c r="AI2098" s="36">
        <v>0</v>
      </c>
      <c r="AJ2098" s="36">
        <v>0</v>
      </c>
      <c r="AK2098" s="36">
        <v>0</v>
      </c>
      <c r="AL2098" s="36">
        <v>0</v>
      </c>
      <c r="AM2098" s="36">
        <v>0</v>
      </c>
      <c r="AN2098" s="36">
        <v>1062686</v>
      </c>
      <c r="AO2098" s="36">
        <v>0</v>
      </c>
      <c r="AP2098" s="36">
        <v>0</v>
      </c>
      <c r="AQ2098" s="36">
        <v>0</v>
      </c>
      <c r="AR2098" s="36">
        <v>0</v>
      </c>
      <c r="AS2098" s="36">
        <v>0</v>
      </c>
      <c r="AT2098" s="36">
        <v>0</v>
      </c>
      <c r="AU2098" s="36">
        <v>0</v>
      </c>
      <c r="AV2098" s="36">
        <v>0</v>
      </c>
      <c r="AW2098" s="36">
        <v>0</v>
      </c>
      <c r="AX2098" s="36">
        <v>0</v>
      </c>
      <c r="AY2098" s="36">
        <v>0</v>
      </c>
      <c r="AZ2098" s="36">
        <v>0</v>
      </c>
      <c r="BA2098" s="36">
        <v>0</v>
      </c>
      <c r="BB2098" s="36">
        <v>0</v>
      </c>
      <c r="BC2098" s="36">
        <v>0</v>
      </c>
      <c r="BD2098" s="36">
        <v>0</v>
      </c>
      <c r="BE2098" s="36">
        <v>0</v>
      </c>
      <c r="BF2098" s="36">
        <v>20282881.800000001</v>
      </c>
      <c r="BG2098" s="36">
        <v>0</v>
      </c>
      <c r="BH2098" s="36">
        <v>0</v>
      </c>
      <c r="BI2098" s="36">
        <v>0</v>
      </c>
      <c r="BJ2098" s="36">
        <v>0</v>
      </c>
      <c r="BK2098" s="36">
        <v>0</v>
      </c>
      <c r="BL2098" s="36">
        <v>0</v>
      </c>
      <c r="BM2098" s="36">
        <v>0</v>
      </c>
      <c r="BN2098" s="36">
        <v>0</v>
      </c>
      <c r="BO2098" s="36">
        <v>0</v>
      </c>
      <c r="BP2098" s="36">
        <v>0</v>
      </c>
      <c r="BQ2098" s="36">
        <v>0</v>
      </c>
      <c r="BR2098" s="36">
        <v>0</v>
      </c>
      <c r="BS2098" s="36">
        <v>0</v>
      </c>
      <c r="BT2098" s="36">
        <v>0</v>
      </c>
      <c r="BU2098" s="36">
        <v>0</v>
      </c>
      <c r="BV2098" s="36">
        <v>0</v>
      </c>
      <c r="BW2098" s="36">
        <v>0</v>
      </c>
      <c r="BX2098" s="36">
        <v>0</v>
      </c>
      <c r="BY2098" s="36">
        <v>0</v>
      </c>
      <c r="BZ2098" s="36">
        <v>0</v>
      </c>
      <c r="CA2098" s="36">
        <v>0</v>
      </c>
      <c r="CB2098" s="36">
        <v>0</v>
      </c>
      <c r="CC2098" s="36">
        <v>0</v>
      </c>
      <c r="CD2098" s="36">
        <v>0</v>
      </c>
      <c r="CE2098" s="36">
        <v>0</v>
      </c>
      <c r="CF2098" s="36">
        <v>0</v>
      </c>
      <c r="CG2098" s="36">
        <v>0</v>
      </c>
      <c r="CH2098" s="36">
        <v>0</v>
      </c>
      <c r="CI2098" s="36">
        <v>0</v>
      </c>
      <c r="CJ2098" s="36">
        <v>0</v>
      </c>
      <c r="CK2098" s="36">
        <v>0</v>
      </c>
      <c r="CL2098" s="36">
        <v>0</v>
      </c>
      <c r="CM2098" s="36">
        <v>0</v>
      </c>
      <c r="CN2098" s="36">
        <v>0</v>
      </c>
      <c r="CO2098" s="36">
        <v>0</v>
      </c>
      <c r="CP2098" s="36">
        <v>0</v>
      </c>
      <c r="CQ2098" s="36">
        <v>0</v>
      </c>
      <c r="CR2098" s="36">
        <v>0</v>
      </c>
      <c r="CS2098" s="36">
        <v>0</v>
      </c>
      <c r="CT2098" s="36">
        <v>0</v>
      </c>
      <c r="CU2098" s="36">
        <v>0</v>
      </c>
      <c r="CV2098" s="36">
        <v>0</v>
      </c>
      <c r="CW2098" s="36">
        <v>0</v>
      </c>
      <c r="CX2098" s="36">
        <v>0</v>
      </c>
      <c r="CY2098" s="36">
        <v>0</v>
      </c>
      <c r="CZ2098" s="36">
        <v>0</v>
      </c>
      <c r="DA2098" s="36">
        <v>0</v>
      </c>
      <c r="DB2098" s="36">
        <v>0</v>
      </c>
      <c r="DC2098" s="36">
        <v>0</v>
      </c>
      <c r="DD2098" s="36">
        <v>0</v>
      </c>
      <c r="DE2098" s="36">
        <v>0</v>
      </c>
      <c r="DF2098" s="36">
        <v>0</v>
      </c>
      <c r="DG2098" s="36">
        <v>0</v>
      </c>
      <c r="DH2098" s="36">
        <v>0</v>
      </c>
      <c r="DI2098" s="36">
        <v>0</v>
      </c>
      <c r="DJ2098" s="36">
        <v>0</v>
      </c>
      <c r="DK2098" s="36">
        <v>0</v>
      </c>
      <c r="DL2098" s="36">
        <v>0</v>
      </c>
      <c r="DM2098" s="36">
        <v>0</v>
      </c>
      <c r="DN2098" s="36">
        <v>0</v>
      </c>
      <c r="DO2098" s="36">
        <v>0</v>
      </c>
      <c r="DP2098" s="36">
        <v>0</v>
      </c>
      <c r="DQ2098" s="36">
        <v>0</v>
      </c>
      <c r="DR2098" s="36">
        <v>0</v>
      </c>
      <c r="DS2098" s="36">
        <v>0</v>
      </c>
      <c r="DT2098" s="36">
        <v>0</v>
      </c>
      <c r="DU2098" s="36">
        <v>0</v>
      </c>
      <c r="DV2098" s="36">
        <v>0</v>
      </c>
      <c r="DW2098" s="36">
        <v>0</v>
      </c>
      <c r="DX2098" s="36">
        <v>0</v>
      </c>
      <c r="DY2098" s="36">
        <v>0</v>
      </c>
      <c r="DZ2098" s="36">
        <v>0</v>
      </c>
      <c r="EA2098" s="36">
        <v>0</v>
      </c>
      <c r="EB2098" s="36">
        <v>0</v>
      </c>
      <c r="EC2098" s="36">
        <v>0</v>
      </c>
      <c r="ED2098" s="36">
        <v>0</v>
      </c>
      <c r="EE2098" s="36">
        <v>0</v>
      </c>
      <c r="EF2098" s="36">
        <v>0</v>
      </c>
      <c r="EG2098" s="36">
        <v>0</v>
      </c>
      <c r="EH2098" s="36">
        <v>0</v>
      </c>
      <c r="EI2098" s="36">
        <v>0</v>
      </c>
      <c r="EJ2098" s="36">
        <v>0</v>
      </c>
      <c r="EK2098" s="36">
        <v>0</v>
      </c>
      <c r="EL2098" s="36">
        <v>0</v>
      </c>
      <c r="EM2098" s="36">
        <v>0</v>
      </c>
      <c r="EN2098" s="36">
        <v>0</v>
      </c>
      <c r="EO2098" s="36">
        <v>0</v>
      </c>
      <c r="EP2098" s="36">
        <v>0</v>
      </c>
      <c r="EQ2098" s="36">
        <v>0</v>
      </c>
      <c r="ER2098" s="36">
        <v>0</v>
      </c>
      <c r="ES2098" s="36">
        <v>0</v>
      </c>
      <c r="ET2098" s="36">
        <v>0</v>
      </c>
      <c r="EU2098" s="36">
        <v>3672585</v>
      </c>
      <c r="EV2098" s="36">
        <v>0</v>
      </c>
      <c r="EW2098" s="36">
        <v>0</v>
      </c>
      <c r="EX2098" s="36">
        <v>0</v>
      </c>
      <c r="EY2098" s="36">
        <v>0</v>
      </c>
      <c r="EZ2098" s="36">
        <v>0</v>
      </c>
      <c r="FA2098" s="36">
        <v>0</v>
      </c>
      <c r="FB2098" s="36">
        <v>0</v>
      </c>
      <c r="FC2098" s="36">
        <v>0</v>
      </c>
      <c r="FD2098" s="36">
        <v>0</v>
      </c>
      <c r="FE2098" s="36">
        <v>0</v>
      </c>
      <c r="FF2098" s="36">
        <v>0</v>
      </c>
      <c r="FG2098" s="36">
        <v>0</v>
      </c>
      <c r="FH2098" s="36">
        <v>0</v>
      </c>
      <c r="FI2098" s="36">
        <v>0</v>
      </c>
      <c r="FJ2098" s="36">
        <v>0</v>
      </c>
      <c r="FK2098" s="36">
        <v>0</v>
      </c>
      <c r="FL2098" s="36">
        <v>0</v>
      </c>
      <c r="FM2098" s="36">
        <v>0</v>
      </c>
      <c r="FN2098" s="36">
        <v>0</v>
      </c>
      <c r="FO2098" s="36">
        <v>0</v>
      </c>
      <c r="FP2098" s="36">
        <v>0</v>
      </c>
      <c r="FQ2098" s="36">
        <v>0</v>
      </c>
      <c r="FR2098" s="36">
        <v>0</v>
      </c>
      <c r="FS2098" s="36">
        <v>0</v>
      </c>
      <c r="FT2098" s="36">
        <v>0</v>
      </c>
    </row>
    <row r="2099" spans="1:176">
      <c r="A2099" s="1">
        <v>811513</v>
      </c>
      <c r="B2099" t="s">
        <v>1187</v>
      </c>
      <c r="D2099" s="36">
        <v>0</v>
      </c>
      <c r="E2099" s="36">
        <v>0</v>
      </c>
      <c r="F2099" s="36">
        <v>0</v>
      </c>
      <c r="G2099" s="36">
        <v>0</v>
      </c>
      <c r="H2099" s="36">
        <v>0</v>
      </c>
      <c r="I2099" s="36">
        <v>0</v>
      </c>
      <c r="J2099" s="36">
        <v>0</v>
      </c>
      <c r="K2099" s="36">
        <v>0</v>
      </c>
      <c r="L2099" s="36">
        <v>0</v>
      </c>
      <c r="M2099" s="36">
        <v>0</v>
      </c>
      <c r="N2099" s="36">
        <v>0</v>
      </c>
      <c r="O2099" s="36">
        <v>0</v>
      </c>
      <c r="P2099" s="36">
        <v>0</v>
      </c>
      <c r="Q2099" s="36">
        <v>0</v>
      </c>
      <c r="R2099" s="36">
        <v>0</v>
      </c>
      <c r="S2099" s="36">
        <v>0</v>
      </c>
      <c r="T2099" s="36">
        <v>0</v>
      </c>
      <c r="U2099" s="36">
        <v>0</v>
      </c>
      <c r="V2099" s="36">
        <v>0</v>
      </c>
      <c r="W2099" s="36">
        <v>0</v>
      </c>
      <c r="X2099" s="36">
        <v>0</v>
      </c>
      <c r="Y2099" s="36">
        <v>4171400</v>
      </c>
      <c r="Z2099" s="36">
        <v>0</v>
      </c>
      <c r="AA2099" s="36">
        <v>0</v>
      </c>
      <c r="AB2099" s="36">
        <v>0</v>
      </c>
      <c r="AC2099" s="36">
        <v>0</v>
      </c>
      <c r="AD2099" s="36">
        <v>0</v>
      </c>
      <c r="AE2099" s="36">
        <v>0</v>
      </c>
      <c r="AF2099" s="36">
        <v>0</v>
      </c>
      <c r="AG2099" s="36">
        <v>0</v>
      </c>
      <c r="AH2099" s="36">
        <v>0</v>
      </c>
      <c r="AI2099" s="36">
        <v>0</v>
      </c>
      <c r="AJ2099" s="36">
        <v>0</v>
      </c>
      <c r="AK2099" s="36">
        <v>0</v>
      </c>
      <c r="AL2099" s="36">
        <v>0</v>
      </c>
      <c r="AM2099" s="36">
        <v>0</v>
      </c>
      <c r="AN2099" s="36">
        <v>0</v>
      </c>
      <c r="AO2099" s="36">
        <v>0</v>
      </c>
      <c r="AP2099" s="36">
        <v>0</v>
      </c>
      <c r="AQ2099" s="36">
        <v>0</v>
      </c>
      <c r="AR2099" s="36">
        <v>0</v>
      </c>
      <c r="AS2099" s="36">
        <v>0</v>
      </c>
      <c r="AT2099" s="36">
        <v>0</v>
      </c>
      <c r="AU2099" s="36">
        <v>0</v>
      </c>
      <c r="AV2099" s="36">
        <v>0</v>
      </c>
      <c r="AW2099" s="36">
        <v>0</v>
      </c>
      <c r="AX2099" s="36">
        <v>0</v>
      </c>
      <c r="AY2099" s="36">
        <v>0</v>
      </c>
      <c r="AZ2099" s="36">
        <v>0</v>
      </c>
      <c r="BA2099" s="36">
        <v>0</v>
      </c>
      <c r="BB2099" s="36">
        <v>0</v>
      </c>
      <c r="BC2099" s="36">
        <v>0</v>
      </c>
      <c r="BD2099" s="36">
        <v>0</v>
      </c>
      <c r="BE2099" s="36">
        <v>0</v>
      </c>
      <c r="BF2099" s="36">
        <v>0</v>
      </c>
      <c r="BG2099" s="36">
        <v>0</v>
      </c>
      <c r="BH2099" s="36">
        <v>0</v>
      </c>
      <c r="BI2099" s="36">
        <v>0</v>
      </c>
      <c r="BJ2099" s="36">
        <v>0</v>
      </c>
      <c r="BK2099" s="36">
        <v>0</v>
      </c>
      <c r="BL2099" s="36">
        <v>0</v>
      </c>
      <c r="BM2099" s="36">
        <v>0</v>
      </c>
      <c r="BN2099" s="36">
        <v>0</v>
      </c>
      <c r="BO2099" s="36">
        <v>0</v>
      </c>
      <c r="BP2099" s="36">
        <v>0</v>
      </c>
      <c r="BQ2099" s="36">
        <v>0</v>
      </c>
      <c r="BR2099" s="36">
        <v>0</v>
      </c>
      <c r="BS2099" s="36">
        <v>0</v>
      </c>
      <c r="BT2099" s="36">
        <v>0</v>
      </c>
      <c r="BU2099" s="36">
        <v>0</v>
      </c>
      <c r="BV2099" s="36">
        <v>0</v>
      </c>
      <c r="BW2099" s="36">
        <v>0</v>
      </c>
      <c r="BX2099" s="36">
        <v>0</v>
      </c>
      <c r="BY2099" s="36">
        <v>0</v>
      </c>
      <c r="BZ2099" s="36">
        <v>0</v>
      </c>
      <c r="CA2099" s="36">
        <v>0</v>
      </c>
      <c r="CB2099" s="36">
        <v>0</v>
      </c>
      <c r="CC2099" s="36">
        <v>0</v>
      </c>
      <c r="CD2099" s="36">
        <v>0</v>
      </c>
      <c r="CE2099" s="36">
        <v>0</v>
      </c>
      <c r="CF2099" s="36">
        <v>0</v>
      </c>
      <c r="CG2099" s="36">
        <v>0</v>
      </c>
      <c r="CH2099" s="36">
        <v>0</v>
      </c>
      <c r="CI2099" s="36">
        <v>0</v>
      </c>
      <c r="CJ2099" s="36">
        <v>0</v>
      </c>
      <c r="CK2099" s="36">
        <v>0</v>
      </c>
      <c r="CL2099" s="36">
        <v>0</v>
      </c>
      <c r="CM2099" s="36">
        <v>0</v>
      </c>
      <c r="CN2099" s="36">
        <v>0</v>
      </c>
      <c r="CO2099" s="36">
        <v>0</v>
      </c>
      <c r="CP2099" s="36">
        <v>0</v>
      </c>
      <c r="CQ2099" s="36">
        <v>0</v>
      </c>
      <c r="CR2099" s="36">
        <v>0</v>
      </c>
      <c r="CS2099" s="36">
        <v>0</v>
      </c>
      <c r="CT2099" s="36">
        <v>0</v>
      </c>
      <c r="CU2099" s="36">
        <v>0</v>
      </c>
      <c r="CV2099" s="36">
        <v>0</v>
      </c>
      <c r="CW2099" s="36">
        <v>0</v>
      </c>
      <c r="CX2099" s="36">
        <v>0</v>
      </c>
      <c r="CY2099" s="36">
        <v>0</v>
      </c>
      <c r="CZ2099" s="36">
        <v>0</v>
      </c>
      <c r="DA2099" s="36">
        <v>0</v>
      </c>
      <c r="DB2099" s="36">
        <v>0</v>
      </c>
      <c r="DC2099" s="36">
        <v>0</v>
      </c>
      <c r="DD2099" s="36">
        <v>0</v>
      </c>
      <c r="DE2099" s="36">
        <v>0</v>
      </c>
      <c r="DF2099" s="36">
        <v>0</v>
      </c>
      <c r="DG2099" s="36">
        <v>0</v>
      </c>
      <c r="DH2099" s="36">
        <v>0</v>
      </c>
      <c r="DI2099" s="36">
        <v>0</v>
      </c>
      <c r="DJ2099" s="36">
        <v>0</v>
      </c>
      <c r="DK2099" s="36">
        <v>0</v>
      </c>
      <c r="DL2099" s="36">
        <v>0</v>
      </c>
      <c r="DM2099" s="36">
        <v>0</v>
      </c>
      <c r="DN2099" s="36">
        <v>0</v>
      </c>
      <c r="DO2099" s="36">
        <v>0</v>
      </c>
      <c r="DP2099" s="36">
        <v>0</v>
      </c>
      <c r="DQ2099" s="36">
        <v>116733</v>
      </c>
      <c r="DR2099" s="36">
        <v>1072823</v>
      </c>
      <c r="DS2099" s="36">
        <v>0</v>
      </c>
      <c r="DT2099" s="36">
        <v>0</v>
      </c>
      <c r="DU2099" s="36">
        <v>0</v>
      </c>
      <c r="DV2099" s="36">
        <v>0</v>
      </c>
      <c r="DW2099" s="36">
        <v>0</v>
      </c>
      <c r="DX2099" s="36">
        <v>0</v>
      </c>
      <c r="DY2099" s="36">
        <v>0</v>
      </c>
      <c r="DZ2099" s="36">
        <v>0</v>
      </c>
      <c r="EA2099" s="36">
        <v>0</v>
      </c>
      <c r="EB2099" s="36">
        <v>0</v>
      </c>
      <c r="EC2099" s="36">
        <v>0</v>
      </c>
      <c r="ED2099" s="36">
        <v>0</v>
      </c>
      <c r="EE2099" s="36">
        <v>0</v>
      </c>
      <c r="EF2099" s="36">
        <v>0</v>
      </c>
      <c r="EG2099" s="36">
        <v>0</v>
      </c>
      <c r="EH2099" s="36">
        <v>0</v>
      </c>
      <c r="EI2099" s="36">
        <v>0</v>
      </c>
      <c r="EJ2099" s="36">
        <v>0</v>
      </c>
      <c r="EK2099" s="36">
        <v>0</v>
      </c>
      <c r="EL2099" s="36">
        <v>0</v>
      </c>
      <c r="EM2099" s="36">
        <v>0</v>
      </c>
      <c r="EN2099" s="36">
        <v>0</v>
      </c>
      <c r="EO2099" s="36">
        <v>0</v>
      </c>
      <c r="EP2099" s="36">
        <v>0</v>
      </c>
      <c r="EQ2099" s="36">
        <v>0</v>
      </c>
      <c r="ER2099" s="36">
        <v>0</v>
      </c>
      <c r="ES2099" s="36">
        <v>0</v>
      </c>
      <c r="ET2099" s="36">
        <v>0</v>
      </c>
      <c r="EU2099" s="36">
        <v>0</v>
      </c>
      <c r="EV2099" s="36">
        <v>0</v>
      </c>
      <c r="EW2099" s="36">
        <v>0</v>
      </c>
      <c r="EX2099" s="36">
        <v>0</v>
      </c>
      <c r="EY2099" s="36">
        <v>0</v>
      </c>
      <c r="EZ2099" s="36">
        <v>0</v>
      </c>
      <c r="FA2099" s="36">
        <v>0</v>
      </c>
      <c r="FB2099" s="36">
        <v>0</v>
      </c>
      <c r="FC2099" s="36">
        <v>0</v>
      </c>
      <c r="FD2099" s="36">
        <v>0</v>
      </c>
      <c r="FE2099" s="36">
        <v>0</v>
      </c>
      <c r="FF2099" s="36">
        <v>0</v>
      </c>
      <c r="FG2099" s="36">
        <v>0</v>
      </c>
      <c r="FH2099" s="36">
        <v>0</v>
      </c>
      <c r="FI2099" s="36">
        <v>0</v>
      </c>
      <c r="FJ2099" s="36">
        <v>0</v>
      </c>
      <c r="FK2099" s="36">
        <v>0</v>
      </c>
      <c r="FL2099" s="36">
        <v>0</v>
      </c>
      <c r="FM2099" s="36">
        <v>0</v>
      </c>
      <c r="FN2099" s="36">
        <v>0</v>
      </c>
      <c r="FO2099" s="36">
        <v>0</v>
      </c>
      <c r="FP2099" s="36">
        <v>0</v>
      </c>
      <c r="FQ2099" s="36">
        <v>0</v>
      </c>
      <c r="FR2099" s="36">
        <v>0</v>
      </c>
      <c r="FS2099" s="36">
        <v>0</v>
      </c>
      <c r="FT2099" s="36">
        <v>0</v>
      </c>
    </row>
    <row r="2100" spans="1:176">
      <c r="A2100" s="1">
        <v>811515</v>
      </c>
      <c r="B2100" t="s">
        <v>215</v>
      </c>
      <c r="D2100" s="36">
        <v>0</v>
      </c>
      <c r="E2100" s="36">
        <v>0</v>
      </c>
      <c r="F2100" s="36">
        <v>1144800</v>
      </c>
      <c r="G2100" s="36">
        <v>0</v>
      </c>
      <c r="H2100" s="36">
        <v>0</v>
      </c>
      <c r="I2100" s="36">
        <v>0</v>
      </c>
      <c r="J2100" s="36">
        <v>0</v>
      </c>
      <c r="K2100" s="36">
        <v>0</v>
      </c>
      <c r="L2100" s="36">
        <v>737980</v>
      </c>
      <c r="M2100" s="36">
        <v>0</v>
      </c>
      <c r="N2100" s="36">
        <v>0</v>
      </c>
      <c r="O2100" s="36">
        <v>461769637</v>
      </c>
      <c r="P2100" s="36">
        <v>1600144</v>
      </c>
      <c r="Q2100" s="36">
        <v>8288002</v>
      </c>
      <c r="R2100" s="36">
        <v>0</v>
      </c>
      <c r="S2100" s="36">
        <v>0</v>
      </c>
      <c r="T2100" s="36">
        <v>11569</v>
      </c>
      <c r="U2100" s="36">
        <v>105746710</v>
      </c>
      <c r="V2100" s="36">
        <v>286840</v>
      </c>
      <c r="W2100" s="36">
        <v>0</v>
      </c>
      <c r="X2100" s="36">
        <v>0</v>
      </c>
      <c r="Y2100" s="36">
        <v>3990146</v>
      </c>
      <c r="Z2100" s="36">
        <v>0</v>
      </c>
      <c r="AA2100" s="36">
        <v>33999838</v>
      </c>
      <c r="AB2100" s="36">
        <v>0</v>
      </c>
      <c r="AC2100" s="36">
        <v>0</v>
      </c>
      <c r="AD2100" s="36">
        <v>3599492</v>
      </c>
      <c r="AE2100" s="36">
        <v>0</v>
      </c>
      <c r="AF2100" s="36">
        <v>0</v>
      </c>
      <c r="AG2100" s="36">
        <v>0</v>
      </c>
      <c r="AH2100" s="36">
        <v>1735445</v>
      </c>
      <c r="AI2100" s="36">
        <v>0</v>
      </c>
      <c r="AJ2100" s="36">
        <v>0</v>
      </c>
      <c r="AK2100" s="36">
        <v>0</v>
      </c>
      <c r="AL2100" s="36">
        <v>0</v>
      </c>
      <c r="AM2100" s="36">
        <v>0</v>
      </c>
      <c r="AN2100" s="36">
        <v>0</v>
      </c>
      <c r="AO2100" s="36">
        <v>792940</v>
      </c>
      <c r="AP2100" s="36">
        <v>13081211</v>
      </c>
      <c r="AQ2100" s="36">
        <v>0</v>
      </c>
      <c r="AR2100" s="36">
        <v>0</v>
      </c>
      <c r="AS2100" s="36">
        <v>0</v>
      </c>
      <c r="AT2100" s="36">
        <v>0</v>
      </c>
      <c r="AU2100" s="36">
        <v>0</v>
      </c>
      <c r="AV2100" s="36">
        <v>0</v>
      </c>
      <c r="AW2100" s="36">
        <v>0</v>
      </c>
      <c r="AX2100" s="36">
        <v>0</v>
      </c>
      <c r="AY2100" s="36">
        <v>10973600</v>
      </c>
      <c r="AZ2100" s="36">
        <v>3856236</v>
      </c>
      <c r="BA2100" s="36">
        <v>457496</v>
      </c>
      <c r="BB2100" s="36">
        <v>0</v>
      </c>
      <c r="BC2100" s="36">
        <v>0</v>
      </c>
      <c r="BD2100" s="36">
        <v>0</v>
      </c>
      <c r="BE2100" s="36">
        <v>0</v>
      </c>
      <c r="BF2100" s="36">
        <v>11718403</v>
      </c>
      <c r="BG2100" s="36">
        <v>0</v>
      </c>
      <c r="BH2100" s="36">
        <v>0</v>
      </c>
      <c r="BI2100" s="36">
        <v>0</v>
      </c>
      <c r="BJ2100" s="36">
        <v>0</v>
      </c>
      <c r="BK2100" s="36">
        <v>0</v>
      </c>
      <c r="BL2100" s="36">
        <v>0</v>
      </c>
      <c r="BM2100" s="36">
        <v>0</v>
      </c>
      <c r="BN2100" s="36">
        <v>0</v>
      </c>
      <c r="BO2100" s="36">
        <v>0</v>
      </c>
      <c r="BP2100" s="36">
        <v>0</v>
      </c>
      <c r="BQ2100" s="36">
        <v>0</v>
      </c>
      <c r="BR2100" s="36">
        <v>0</v>
      </c>
      <c r="BS2100" s="36">
        <v>0</v>
      </c>
      <c r="BT2100" s="36">
        <v>0</v>
      </c>
      <c r="BU2100" s="36">
        <v>0</v>
      </c>
      <c r="BV2100" s="36">
        <v>0</v>
      </c>
      <c r="BW2100" s="36">
        <v>0</v>
      </c>
      <c r="BX2100" s="36">
        <v>0</v>
      </c>
      <c r="BY2100" s="36">
        <v>0</v>
      </c>
      <c r="BZ2100" s="36">
        <v>0</v>
      </c>
      <c r="CA2100" s="36">
        <v>0</v>
      </c>
      <c r="CB2100" s="36">
        <v>0</v>
      </c>
      <c r="CC2100" s="36">
        <v>0</v>
      </c>
      <c r="CD2100" s="36">
        <v>0</v>
      </c>
      <c r="CE2100" s="36">
        <v>0</v>
      </c>
      <c r="CF2100" s="36">
        <v>0</v>
      </c>
      <c r="CG2100" s="36">
        <v>0</v>
      </c>
      <c r="CH2100" s="36">
        <v>0</v>
      </c>
      <c r="CI2100" s="36">
        <v>0</v>
      </c>
      <c r="CJ2100" s="36">
        <v>0</v>
      </c>
      <c r="CK2100" s="36">
        <v>0</v>
      </c>
      <c r="CL2100" s="36">
        <v>0</v>
      </c>
      <c r="CM2100" s="36">
        <v>0</v>
      </c>
      <c r="CN2100" s="36">
        <v>0</v>
      </c>
      <c r="CO2100" s="36">
        <v>0</v>
      </c>
      <c r="CP2100" s="36">
        <v>0</v>
      </c>
      <c r="CQ2100" s="36">
        <v>3951051</v>
      </c>
      <c r="CR2100" s="36">
        <v>0</v>
      </c>
      <c r="CS2100" s="36">
        <v>0</v>
      </c>
      <c r="CT2100" s="36">
        <v>0</v>
      </c>
      <c r="CU2100" s="36">
        <v>0</v>
      </c>
      <c r="CV2100" s="36">
        <v>0</v>
      </c>
      <c r="CW2100" s="36">
        <v>0</v>
      </c>
      <c r="CX2100" s="36">
        <v>0</v>
      </c>
      <c r="CY2100" s="36">
        <v>0</v>
      </c>
      <c r="CZ2100" s="36">
        <v>0</v>
      </c>
      <c r="DA2100" s="36">
        <v>0</v>
      </c>
      <c r="DB2100" s="36">
        <v>0</v>
      </c>
      <c r="DC2100" s="36">
        <v>568294</v>
      </c>
      <c r="DD2100" s="36">
        <v>84214</v>
      </c>
      <c r="DE2100" s="36">
        <v>0</v>
      </c>
      <c r="DF2100" s="36">
        <v>0</v>
      </c>
      <c r="DG2100" s="36">
        <v>0</v>
      </c>
      <c r="DH2100" s="36">
        <v>0</v>
      </c>
      <c r="DI2100" s="36">
        <v>0</v>
      </c>
      <c r="DJ2100" s="36">
        <v>0</v>
      </c>
      <c r="DK2100" s="36">
        <v>0</v>
      </c>
      <c r="DL2100" s="36">
        <v>0</v>
      </c>
      <c r="DM2100" s="36">
        <v>0</v>
      </c>
      <c r="DN2100" s="36">
        <v>0</v>
      </c>
      <c r="DO2100" s="36">
        <v>0</v>
      </c>
      <c r="DP2100" s="36">
        <v>0</v>
      </c>
      <c r="DQ2100" s="36">
        <v>0</v>
      </c>
      <c r="DR2100" s="36">
        <v>84257</v>
      </c>
      <c r="DS2100" s="36">
        <v>0</v>
      </c>
      <c r="DT2100" s="36">
        <v>0</v>
      </c>
      <c r="DU2100" s="36">
        <v>0</v>
      </c>
      <c r="DV2100" s="36">
        <v>0</v>
      </c>
      <c r="DW2100" s="36">
        <v>0</v>
      </c>
      <c r="DX2100" s="36">
        <v>0</v>
      </c>
      <c r="DY2100" s="36">
        <v>0</v>
      </c>
      <c r="DZ2100" s="36">
        <v>0</v>
      </c>
      <c r="EA2100" s="36">
        <v>0</v>
      </c>
      <c r="EB2100" s="36">
        <v>0</v>
      </c>
      <c r="EC2100" s="36">
        <v>0</v>
      </c>
      <c r="ED2100" s="36">
        <v>0</v>
      </c>
      <c r="EE2100" s="36">
        <v>0</v>
      </c>
      <c r="EF2100" s="36">
        <v>0</v>
      </c>
      <c r="EG2100" s="36">
        <v>0</v>
      </c>
      <c r="EH2100" s="36">
        <v>0</v>
      </c>
      <c r="EI2100" s="36">
        <v>0</v>
      </c>
      <c r="EJ2100" s="36">
        <v>2326547</v>
      </c>
      <c r="EK2100" s="36">
        <v>0</v>
      </c>
      <c r="EL2100" s="36">
        <v>0</v>
      </c>
      <c r="EM2100" s="36">
        <v>0</v>
      </c>
      <c r="EN2100" s="36">
        <v>0</v>
      </c>
      <c r="EO2100" s="36">
        <v>0</v>
      </c>
      <c r="EP2100" s="36">
        <v>0</v>
      </c>
      <c r="EQ2100" s="36">
        <v>0</v>
      </c>
      <c r="ER2100" s="36">
        <v>0</v>
      </c>
      <c r="ES2100" s="36">
        <v>0</v>
      </c>
      <c r="ET2100" s="36">
        <v>0</v>
      </c>
      <c r="EU2100" s="36">
        <v>5713880</v>
      </c>
      <c r="EV2100" s="36">
        <v>2004014</v>
      </c>
      <c r="EW2100" s="36">
        <v>0</v>
      </c>
      <c r="EX2100" s="36">
        <v>0</v>
      </c>
      <c r="EY2100" s="36">
        <v>0</v>
      </c>
      <c r="EZ2100" s="36">
        <v>0</v>
      </c>
      <c r="FA2100" s="36">
        <v>8540040</v>
      </c>
      <c r="FB2100" s="36">
        <v>0</v>
      </c>
      <c r="FC2100" s="36">
        <v>0</v>
      </c>
      <c r="FD2100" s="36">
        <v>450318</v>
      </c>
      <c r="FE2100" s="36">
        <v>338789</v>
      </c>
      <c r="FF2100" s="36">
        <v>0</v>
      </c>
      <c r="FG2100" s="36">
        <v>0</v>
      </c>
      <c r="FH2100" s="36">
        <v>0</v>
      </c>
      <c r="FI2100" s="36">
        <v>0</v>
      </c>
      <c r="FJ2100" s="36">
        <v>0</v>
      </c>
      <c r="FK2100" s="36">
        <v>0</v>
      </c>
      <c r="FL2100" s="36">
        <v>0</v>
      </c>
      <c r="FM2100" s="36">
        <v>0</v>
      </c>
      <c r="FN2100" s="36">
        <v>2191139</v>
      </c>
      <c r="FO2100" s="36">
        <v>0</v>
      </c>
      <c r="FP2100" s="36">
        <v>0</v>
      </c>
      <c r="FQ2100" s="36">
        <v>4758788</v>
      </c>
      <c r="FR2100" s="36">
        <v>0</v>
      </c>
      <c r="FS2100" s="36">
        <v>0</v>
      </c>
      <c r="FT2100" s="36">
        <v>0</v>
      </c>
    </row>
    <row r="2101" spans="1:176">
      <c r="A2101" s="1">
        <v>811520</v>
      </c>
      <c r="B2101" t="s">
        <v>216</v>
      </c>
      <c r="D2101" s="36">
        <v>0</v>
      </c>
      <c r="E2101" s="36">
        <v>0</v>
      </c>
      <c r="F2101" s="36">
        <v>1249597</v>
      </c>
      <c r="G2101" s="36">
        <v>17757583</v>
      </c>
      <c r="H2101" s="36">
        <v>0</v>
      </c>
      <c r="I2101" s="36">
        <v>0</v>
      </c>
      <c r="J2101" s="36">
        <v>0</v>
      </c>
      <c r="K2101" s="36">
        <v>0</v>
      </c>
      <c r="L2101" s="36">
        <v>2376091</v>
      </c>
      <c r="M2101" s="36">
        <v>0</v>
      </c>
      <c r="N2101" s="36">
        <v>6834490.8399999999</v>
      </c>
      <c r="O2101" s="36">
        <v>0</v>
      </c>
      <c r="P2101" s="36">
        <v>0</v>
      </c>
      <c r="Q2101" s="36">
        <v>0</v>
      </c>
      <c r="R2101" s="36">
        <v>0</v>
      </c>
      <c r="S2101" s="36">
        <v>0</v>
      </c>
      <c r="T2101" s="36">
        <v>0</v>
      </c>
      <c r="U2101" s="36">
        <v>249897134</v>
      </c>
      <c r="V2101" s="36">
        <v>0</v>
      </c>
      <c r="W2101" s="36">
        <v>0</v>
      </c>
      <c r="X2101" s="36">
        <v>0</v>
      </c>
      <c r="Y2101" s="36">
        <v>0</v>
      </c>
      <c r="Z2101" s="36">
        <v>0</v>
      </c>
      <c r="AA2101" s="36">
        <v>32228235</v>
      </c>
      <c r="AB2101" s="36">
        <v>36649148</v>
      </c>
      <c r="AC2101" s="36">
        <v>0</v>
      </c>
      <c r="AD2101" s="36">
        <v>0</v>
      </c>
      <c r="AE2101" s="36">
        <v>0</v>
      </c>
      <c r="AF2101" s="36">
        <v>0</v>
      </c>
      <c r="AG2101" s="36">
        <v>0</v>
      </c>
      <c r="AH2101" s="36">
        <v>0</v>
      </c>
      <c r="AI2101" s="36">
        <v>0</v>
      </c>
      <c r="AJ2101" s="36">
        <v>0</v>
      </c>
      <c r="AK2101" s="36">
        <v>0</v>
      </c>
      <c r="AL2101" s="36">
        <v>18002447</v>
      </c>
      <c r="AM2101" s="36">
        <v>0</v>
      </c>
      <c r="AN2101" s="36">
        <v>0</v>
      </c>
      <c r="AO2101" s="36">
        <v>0</v>
      </c>
      <c r="AP2101" s="36">
        <v>407550</v>
      </c>
      <c r="AQ2101" s="36">
        <v>0</v>
      </c>
      <c r="AR2101" s="36">
        <v>0</v>
      </c>
      <c r="AS2101" s="36">
        <v>0</v>
      </c>
      <c r="AT2101" s="36">
        <v>0</v>
      </c>
      <c r="AU2101" s="36">
        <v>0</v>
      </c>
      <c r="AV2101" s="36">
        <v>0</v>
      </c>
      <c r="AW2101" s="36">
        <v>0</v>
      </c>
      <c r="AX2101" s="36">
        <v>0</v>
      </c>
      <c r="AY2101" s="36">
        <v>0</v>
      </c>
      <c r="AZ2101" s="36">
        <v>0</v>
      </c>
      <c r="BA2101" s="36">
        <v>0</v>
      </c>
      <c r="BB2101" s="36">
        <v>0</v>
      </c>
      <c r="BC2101" s="36">
        <v>0</v>
      </c>
      <c r="BD2101" s="36">
        <v>0</v>
      </c>
      <c r="BE2101" s="36">
        <v>0</v>
      </c>
      <c r="BF2101" s="36">
        <v>5211048</v>
      </c>
      <c r="BG2101" s="36">
        <v>0</v>
      </c>
      <c r="BH2101" s="36">
        <v>0</v>
      </c>
      <c r="BI2101" s="36">
        <v>0</v>
      </c>
      <c r="BJ2101" s="36">
        <v>0</v>
      </c>
      <c r="BK2101" s="36">
        <v>0</v>
      </c>
      <c r="BL2101" s="36">
        <v>0</v>
      </c>
      <c r="BM2101" s="36">
        <v>3133358</v>
      </c>
      <c r="BN2101" s="36">
        <v>0</v>
      </c>
      <c r="BO2101" s="36">
        <v>0</v>
      </c>
      <c r="BP2101" s="36">
        <v>0</v>
      </c>
      <c r="BQ2101" s="36">
        <v>0</v>
      </c>
      <c r="BR2101" s="36">
        <v>0</v>
      </c>
      <c r="BS2101" s="36">
        <v>0</v>
      </c>
      <c r="BT2101" s="36">
        <v>0</v>
      </c>
      <c r="BU2101" s="36">
        <v>0</v>
      </c>
      <c r="BV2101" s="36">
        <v>0</v>
      </c>
      <c r="BW2101" s="36">
        <v>0</v>
      </c>
      <c r="BX2101" s="36">
        <v>0</v>
      </c>
      <c r="BY2101" s="36">
        <v>0</v>
      </c>
      <c r="BZ2101" s="36">
        <v>0</v>
      </c>
      <c r="CA2101" s="36">
        <v>0</v>
      </c>
      <c r="CB2101" s="36">
        <v>0</v>
      </c>
      <c r="CC2101" s="36">
        <v>0</v>
      </c>
      <c r="CD2101" s="36">
        <v>0</v>
      </c>
      <c r="CE2101" s="36">
        <v>0</v>
      </c>
      <c r="CF2101" s="36">
        <v>0</v>
      </c>
      <c r="CG2101" s="36">
        <v>0</v>
      </c>
      <c r="CH2101" s="36">
        <v>0</v>
      </c>
      <c r="CI2101" s="36">
        <v>0</v>
      </c>
      <c r="CJ2101" s="36">
        <v>0</v>
      </c>
      <c r="CK2101" s="36">
        <v>0</v>
      </c>
      <c r="CL2101" s="36">
        <v>0</v>
      </c>
      <c r="CM2101" s="36">
        <v>0</v>
      </c>
      <c r="CN2101" s="36">
        <v>0</v>
      </c>
      <c r="CO2101" s="36">
        <v>0</v>
      </c>
      <c r="CP2101" s="36">
        <v>0</v>
      </c>
      <c r="CQ2101" s="36">
        <v>0</v>
      </c>
      <c r="CR2101" s="36">
        <v>0</v>
      </c>
      <c r="CS2101" s="36">
        <v>0</v>
      </c>
      <c r="CT2101" s="36">
        <v>0</v>
      </c>
      <c r="CU2101" s="36">
        <v>0</v>
      </c>
      <c r="CV2101" s="36">
        <v>0</v>
      </c>
      <c r="CW2101" s="36">
        <v>0</v>
      </c>
      <c r="CX2101" s="36">
        <v>0</v>
      </c>
      <c r="CY2101" s="36">
        <v>0</v>
      </c>
      <c r="CZ2101" s="36">
        <v>0</v>
      </c>
      <c r="DA2101" s="36">
        <v>0</v>
      </c>
      <c r="DB2101" s="36">
        <v>0</v>
      </c>
      <c r="DC2101" s="36">
        <v>0</v>
      </c>
      <c r="DD2101" s="36">
        <v>1698575</v>
      </c>
      <c r="DE2101" s="36">
        <v>0</v>
      </c>
      <c r="DF2101" s="36">
        <v>0</v>
      </c>
      <c r="DG2101" s="36">
        <v>0</v>
      </c>
      <c r="DH2101" s="36">
        <v>0</v>
      </c>
      <c r="DI2101" s="36">
        <v>1045685</v>
      </c>
      <c r="DJ2101" s="36">
        <v>0</v>
      </c>
      <c r="DK2101" s="36">
        <v>0</v>
      </c>
      <c r="DL2101" s="36">
        <v>0</v>
      </c>
      <c r="DM2101" s="36">
        <v>0</v>
      </c>
      <c r="DN2101" s="36">
        <v>0</v>
      </c>
      <c r="DO2101" s="36">
        <v>0</v>
      </c>
      <c r="DP2101" s="36">
        <v>0</v>
      </c>
      <c r="DQ2101" s="36">
        <v>0</v>
      </c>
      <c r="DR2101" s="36">
        <v>0</v>
      </c>
      <c r="DS2101" s="36">
        <v>0</v>
      </c>
      <c r="DT2101" s="36">
        <v>0</v>
      </c>
      <c r="DU2101" s="36">
        <v>0</v>
      </c>
      <c r="DV2101" s="36">
        <v>0</v>
      </c>
      <c r="DW2101" s="36">
        <v>0</v>
      </c>
      <c r="DX2101" s="36">
        <v>0</v>
      </c>
      <c r="DY2101" s="36">
        <v>0</v>
      </c>
      <c r="DZ2101" s="36">
        <v>0</v>
      </c>
      <c r="EA2101" s="36">
        <v>3177910.38</v>
      </c>
      <c r="EB2101" s="36">
        <v>0</v>
      </c>
      <c r="EC2101" s="36">
        <v>0</v>
      </c>
      <c r="ED2101" s="36">
        <v>0</v>
      </c>
      <c r="EE2101" s="36">
        <v>0</v>
      </c>
      <c r="EF2101" s="36">
        <v>0</v>
      </c>
      <c r="EG2101" s="36">
        <v>0</v>
      </c>
      <c r="EH2101" s="36">
        <v>0</v>
      </c>
      <c r="EI2101" s="36">
        <v>0</v>
      </c>
      <c r="EJ2101" s="36">
        <v>0</v>
      </c>
      <c r="EK2101" s="36">
        <v>0</v>
      </c>
      <c r="EL2101" s="36">
        <v>0</v>
      </c>
      <c r="EM2101" s="36">
        <v>0</v>
      </c>
      <c r="EN2101" s="36">
        <v>0</v>
      </c>
      <c r="EO2101" s="36">
        <v>0</v>
      </c>
      <c r="EP2101" s="36">
        <v>0</v>
      </c>
      <c r="EQ2101" s="36">
        <v>0</v>
      </c>
      <c r="ER2101" s="36">
        <v>0</v>
      </c>
      <c r="ES2101" s="36">
        <v>0</v>
      </c>
      <c r="ET2101" s="36">
        <v>0</v>
      </c>
      <c r="EU2101" s="36">
        <v>0</v>
      </c>
      <c r="EV2101" s="36">
        <v>0</v>
      </c>
      <c r="EW2101" s="36">
        <v>0</v>
      </c>
      <c r="EX2101" s="36">
        <v>0</v>
      </c>
      <c r="EY2101" s="36">
        <v>0</v>
      </c>
      <c r="EZ2101" s="36">
        <v>0</v>
      </c>
      <c r="FA2101" s="36">
        <v>0</v>
      </c>
      <c r="FB2101" s="36">
        <v>0</v>
      </c>
      <c r="FC2101" s="36">
        <v>0</v>
      </c>
      <c r="FD2101" s="36">
        <v>620633</v>
      </c>
      <c r="FE2101" s="36">
        <v>24206</v>
      </c>
      <c r="FF2101" s="36">
        <v>0</v>
      </c>
      <c r="FG2101" s="36">
        <v>0</v>
      </c>
      <c r="FH2101" s="36">
        <v>0</v>
      </c>
      <c r="FI2101" s="36">
        <v>0</v>
      </c>
      <c r="FJ2101" s="36">
        <v>0</v>
      </c>
      <c r="FK2101" s="36">
        <v>0</v>
      </c>
      <c r="FL2101" s="36">
        <v>0</v>
      </c>
      <c r="FM2101" s="36">
        <v>0</v>
      </c>
      <c r="FN2101" s="36">
        <v>685169</v>
      </c>
      <c r="FO2101" s="36">
        <v>0</v>
      </c>
      <c r="FP2101" s="36">
        <v>0</v>
      </c>
      <c r="FQ2101" s="36">
        <v>0</v>
      </c>
      <c r="FR2101" s="36">
        <v>0</v>
      </c>
      <c r="FS2101" s="36">
        <v>0</v>
      </c>
      <c r="FT2101" s="36">
        <v>0</v>
      </c>
    </row>
    <row r="2102" spans="1:176">
      <c r="A2102" s="1">
        <v>811525</v>
      </c>
      <c r="B2102" t="s">
        <v>217</v>
      </c>
      <c r="D2102" s="36">
        <v>0</v>
      </c>
      <c r="E2102" s="36">
        <v>0</v>
      </c>
      <c r="F2102" s="36">
        <v>287771</v>
      </c>
      <c r="G2102" s="36">
        <v>243078291</v>
      </c>
      <c r="H2102" s="36">
        <v>0</v>
      </c>
      <c r="I2102" s="36">
        <v>0</v>
      </c>
      <c r="J2102" s="36">
        <v>0</v>
      </c>
      <c r="K2102" s="36">
        <v>0</v>
      </c>
      <c r="L2102" s="36">
        <v>54357887</v>
      </c>
      <c r="M2102" s="36">
        <v>0</v>
      </c>
      <c r="N2102" s="36">
        <v>0</v>
      </c>
      <c r="O2102" s="36">
        <v>27633224</v>
      </c>
      <c r="P2102" s="36">
        <v>40034325</v>
      </c>
      <c r="Q2102" s="36">
        <v>0</v>
      </c>
      <c r="R2102" s="36">
        <v>0</v>
      </c>
      <c r="S2102" s="36">
        <v>0</v>
      </c>
      <c r="T2102" s="36">
        <v>0</v>
      </c>
      <c r="U2102" s="36">
        <v>333405017</v>
      </c>
      <c r="V2102" s="36">
        <v>0</v>
      </c>
      <c r="W2102" s="36">
        <v>0</v>
      </c>
      <c r="X2102" s="36">
        <v>0</v>
      </c>
      <c r="Y2102" s="36">
        <v>297484926</v>
      </c>
      <c r="Z2102" s="36">
        <v>0</v>
      </c>
      <c r="AA2102" s="36">
        <v>218223089</v>
      </c>
      <c r="AB2102" s="36">
        <v>16615752</v>
      </c>
      <c r="AC2102" s="36">
        <v>0</v>
      </c>
      <c r="AD2102" s="36">
        <v>16131246</v>
      </c>
      <c r="AE2102" s="36">
        <v>5203066</v>
      </c>
      <c r="AF2102" s="36">
        <v>0</v>
      </c>
      <c r="AG2102" s="36">
        <v>0</v>
      </c>
      <c r="AH2102" s="36">
        <v>101126548</v>
      </c>
      <c r="AI2102" s="36">
        <v>73760161</v>
      </c>
      <c r="AJ2102" s="36">
        <v>0</v>
      </c>
      <c r="AK2102" s="36">
        <v>0</v>
      </c>
      <c r="AL2102" s="36">
        <v>0</v>
      </c>
      <c r="AM2102" s="36">
        <v>0</v>
      </c>
      <c r="AN2102" s="36">
        <v>0</v>
      </c>
      <c r="AO2102" s="36">
        <v>0</v>
      </c>
      <c r="AP2102" s="36">
        <v>380210901</v>
      </c>
      <c r="AQ2102" s="36">
        <v>0</v>
      </c>
      <c r="AR2102" s="36">
        <v>0</v>
      </c>
      <c r="AS2102" s="36">
        <v>0</v>
      </c>
      <c r="AT2102" s="36">
        <v>0</v>
      </c>
      <c r="AU2102" s="36">
        <v>0</v>
      </c>
      <c r="AV2102" s="36">
        <v>26871876.300000001</v>
      </c>
      <c r="AW2102" s="36">
        <v>0</v>
      </c>
      <c r="AX2102" s="36">
        <v>0</v>
      </c>
      <c r="AY2102" s="36">
        <v>33744695</v>
      </c>
      <c r="AZ2102" s="36">
        <v>0</v>
      </c>
      <c r="BA2102" s="36">
        <v>0</v>
      </c>
      <c r="BB2102" s="36">
        <v>0</v>
      </c>
      <c r="BC2102" s="36">
        <v>0</v>
      </c>
      <c r="BD2102" s="36">
        <v>0</v>
      </c>
      <c r="BE2102" s="36">
        <v>0</v>
      </c>
      <c r="BF2102" s="36">
        <v>39913213</v>
      </c>
      <c r="BG2102" s="36">
        <v>0</v>
      </c>
      <c r="BH2102" s="36">
        <v>0</v>
      </c>
      <c r="BI2102" s="36">
        <v>0</v>
      </c>
      <c r="BJ2102" s="36">
        <v>0</v>
      </c>
      <c r="BK2102" s="36">
        <v>0</v>
      </c>
      <c r="BL2102" s="36">
        <v>0</v>
      </c>
      <c r="BM2102" s="36">
        <v>0</v>
      </c>
      <c r="BN2102" s="36">
        <v>0</v>
      </c>
      <c r="BO2102" s="36">
        <v>0</v>
      </c>
      <c r="BP2102" s="36">
        <v>0</v>
      </c>
      <c r="BQ2102" s="36">
        <v>0</v>
      </c>
      <c r="BR2102" s="36">
        <v>0</v>
      </c>
      <c r="BS2102" s="36">
        <v>0</v>
      </c>
      <c r="BT2102" s="36">
        <v>0</v>
      </c>
      <c r="BU2102" s="36">
        <v>0</v>
      </c>
      <c r="BV2102" s="36">
        <v>0</v>
      </c>
      <c r="BW2102" s="36">
        <v>0</v>
      </c>
      <c r="BX2102" s="36">
        <v>0</v>
      </c>
      <c r="BY2102" s="36">
        <v>0</v>
      </c>
      <c r="BZ2102" s="36">
        <v>0</v>
      </c>
      <c r="CA2102" s="36">
        <v>0</v>
      </c>
      <c r="CB2102" s="36">
        <v>0</v>
      </c>
      <c r="CC2102" s="36">
        <v>0</v>
      </c>
      <c r="CD2102" s="36">
        <v>0</v>
      </c>
      <c r="CE2102" s="36">
        <v>0</v>
      </c>
      <c r="CF2102" s="36">
        <v>0</v>
      </c>
      <c r="CG2102" s="36">
        <v>0</v>
      </c>
      <c r="CH2102" s="36">
        <v>149775</v>
      </c>
      <c r="CI2102" s="36">
        <v>0</v>
      </c>
      <c r="CJ2102" s="36">
        <v>0</v>
      </c>
      <c r="CK2102" s="36">
        <v>0</v>
      </c>
      <c r="CL2102" s="36">
        <v>0</v>
      </c>
      <c r="CM2102" s="36">
        <v>0</v>
      </c>
      <c r="CN2102" s="36">
        <v>0</v>
      </c>
      <c r="CO2102" s="36">
        <v>0</v>
      </c>
      <c r="CP2102" s="36">
        <v>23750994</v>
      </c>
      <c r="CQ2102" s="36">
        <v>88511135</v>
      </c>
      <c r="CR2102" s="36">
        <v>0</v>
      </c>
      <c r="CS2102" s="36">
        <v>0</v>
      </c>
      <c r="CT2102" s="36">
        <v>0</v>
      </c>
      <c r="CU2102" s="36">
        <v>0</v>
      </c>
      <c r="CV2102" s="36">
        <v>5547333</v>
      </c>
      <c r="CW2102" s="36">
        <v>0</v>
      </c>
      <c r="CX2102" s="36">
        <v>0</v>
      </c>
      <c r="CY2102" s="36">
        <v>0</v>
      </c>
      <c r="CZ2102" s="36">
        <v>0</v>
      </c>
      <c r="DA2102" s="36">
        <v>0</v>
      </c>
      <c r="DB2102" s="36">
        <v>0</v>
      </c>
      <c r="DC2102" s="36">
        <v>0</v>
      </c>
      <c r="DD2102" s="36">
        <v>37675354</v>
      </c>
      <c r="DE2102" s="36">
        <v>0</v>
      </c>
      <c r="DF2102" s="36">
        <v>0</v>
      </c>
      <c r="DG2102" s="36">
        <v>0</v>
      </c>
      <c r="DH2102" s="36">
        <v>0</v>
      </c>
      <c r="DI2102" s="36">
        <v>9196641</v>
      </c>
      <c r="DJ2102" s="36">
        <v>0</v>
      </c>
      <c r="DK2102" s="36">
        <v>0</v>
      </c>
      <c r="DL2102" s="36">
        <v>0</v>
      </c>
      <c r="DM2102" s="36">
        <v>0</v>
      </c>
      <c r="DN2102" s="36">
        <v>0</v>
      </c>
      <c r="DO2102" s="36">
        <v>0</v>
      </c>
      <c r="DP2102" s="36">
        <v>0</v>
      </c>
      <c r="DQ2102" s="36">
        <v>6078233</v>
      </c>
      <c r="DR2102" s="36">
        <v>38340294</v>
      </c>
      <c r="DS2102" s="36">
        <v>0</v>
      </c>
      <c r="DT2102" s="36">
        <v>0</v>
      </c>
      <c r="DU2102" s="36">
        <v>47513843</v>
      </c>
      <c r="DV2102" s="36">
        <v>0</v>
      </c>
      <c r="DW2102" s="36">
        <v>0</v>
      </c>
      <c r="DX2102" s="36">
        <v>0</v>
      </c>
      <c r="DY2102" s="36">
        <v>0</v>
      </c>
      <c r="DZ2102" s="36">
        <v>0</v>
      </c>
      <c r="EA2102" s="36">
        <v>0</v>
      </c>
      <c r="EB2102" s="36">
        <v>0</v>
      </c>
      <c r="EC2102" s="36">
        <v>0</v>
      </c>
      <c r="ED2102" s="36">
        <v>0</v>
      </c>
      <c r="EE2102" s="36">
        <v>0</v>
      </c>
      <c r="EF2102" s="36">
        <v>0</v>
      </c>
      <c r="EG2102" s="36">
        <v>0</v>
      </c>
      <c r="EH2102" s="36">
        <v>0</v>
      </c>
      <c r="EI2102" s="36">
        <v>0</v>
      </c>
      <c r="EJ2102" s="36">
        <v>70219595</v>
      </c>
      <c r="EK2102" s="36">
        <v>0</v>
      </c>
      <c r="EL2102" s="36">
        <v>0</v>
      </c>
      <c r="EM2102" s="36">
        <v>0</v>
      </c>
      <c r="EN2102" s="36">
        <v>0</v>
      </c>
      <c r="EO2102" s="36">
        <v>0</v>
      </c>
      <c r="EP2102" s="36">
        <v>0</v>
      </c>
      <c r="EQ2102" s="36">
        <v>0</v>
      </c>
      <c r="ER2102" s="36">
        <v>0</v>
      </c>
      <c r="ES2102" s="36">
        <v>0</v>
      </c>
      <c r="ET2102" s="36">
        <v>0</v>
      </c>
      <c r="EU2102" s="36">
        <v>0</v>
      </c>
      <c r="EV2102" s="36">
        <v>5382495</v>
      </c>
      <c r="EW2102" s="36">
        <v>2332171</v>
      </c>
      <c r="EX2102" s="36">
        <v>0</v>
      </c>
      <c r="EY2102" s="36">
        <v>0</v>
      </c>
      <c r="EZ2102" s="36">
        <v>0</v>
      </c>
      <c r="FA2102" s="36">
        <v>106161766</v>
      </c>
      <c r="FB2102" s="36">
        <v>0</v>
      </c>
      <c r="FC2102" s="36">
        <v>0</v>
      </c>
      <c r="FD2102" s="36">
        <v>0</v>
      </c>
      <c r="FE2102" s="36">
        <v>49808567</v>
      </c>
      <c r="FF2102" s="36">
        <v>0</v>
      </c>
      <c r="FG2102" s="36">
        <v>0</v>
      </c>
      <c r="FH2102" s="36">
        <v>0</v>
      </c>
      <c r="FI2102" s="36">
        <v>0</v>
      </c>
      <c r="FJ2102" s="36">
        <v>0</v>
      </c>
      <c r="FK2102" s="36">
        <v>0</v>
      </c>
      <c r="FL2102" s="36">
        <v>0</v>
      </c>
      <c r="FM2102" s="36">
        <v>0</v>
      </c>
      <c r="FN2102" s="36">
        <v>28904501</v>
      </c>
      <c r="FO2102" s="36">
        <v>0</v>
      </c>
      <c r="FP2102" s="36">
        <v>0</v>
      </c>
      <c r="FQ2102" s="36">
        <v>0</v>
      </c>
      <c r="FR2102" s="36">
        <v>0</v>
      </c>
      <c r="FS2102" s="36">
        <v>0</v>
      </c>
      <c r="FT2102" s="36">
        <v>0</v>
      </c>
    </row>
    <row r="2103" spans="1:176">
      <c r="A2103" s="1">
        <v>811530</v>
      </c>
      <c r="B2103" t="s">
        <v>1188</v>
      </c>
      <c r="D2103" s="36">
        <v>0</v>
      </c>
      <c r="E2103" s="36">
        <v>0</v>
      </c>
      <c r="F2103" s="36">
        <v>0</v>
      </c>
      <c r="G2103" s="36">
        <v>0</v>
      </c>
      <c r="H2103" s="36">
        <v>0</v>
      </c>
      <c r="I2103" s="36">
        <v>0</v>
      </c>
      <c r="J2103" s="36">
        <v>0</v>
      </c>
      <c r="K2103" s="36">
        <v>0</v>
      </c>
      <c r="L2103" s="36">
        <v>0</v>
      </c>
      <c r="M2103" s="36">
        <v>0</v>
      </c>
      <c r="N2103" s="36">
        <v>0</v>
      </c>
      <c r="O2103" s="36">
        <v>0</v>
      </c>
      <c r="P2103" s="36">
        <v>0</v>
      </c>
      <c r="Q2103" s="36">
        <v>0</v>
      </c>
      <c r="R2103" s="36">
        <v>0</v>
      </c>
      <c r="S2103" s="36">
        <v>0</v>
      </c>
      <c r="T2103" s="36">
        <v>0</v>
      </c>
      <c r="U2103" s="36">
        <v>0</v>
      </c>
      <c r="V2103" s="36">
        <v>0</v>
      </c>
      <c r="W2103" s="36">
        <v>0</v>
      </c>
      <c r="X2103" s="36">
        <v>0</v>
      </c>
      <c r="Y2103" s="36">
        <v>0</v>
      </c>
      <c r="Z2103" s="36">
        <v>0</v>
      </c>
      <c r="AA2103" s="36">
        <v>0</v>
      </c>
      <c r="AB2103" s="36">
        <v>0</v>
      </c>
      <c r="AC2103" s="36">
        <v>0</v>
      </c>
      <c r="AD2103" s="36">
        <v>0</v>
      </c>
      <c r="AE2103" s="36">
        <v>0</v>
      </c>
      <c r="AF2103" s="36">
        <v>0</v>
      </c>
      <c r="AG2103" s="36">
        <v>0</v>
      </c>
      <c r="AH2103" s="36">
        <v>0</v>
      </c>
      <c r="AI2103" s="36">
        <v>0</v>
      </c>
      <c r="AJ2103" s="36">
        <v>0</v>
      </c>
      <c r="AK2103" s="36">
        <v>0</v>
      </c>
      <c r="AL2103" s="36">
        <v>0</v>
      </c>
      <c r="AM2103" s="36">
        <v>0</v>
      </c>
      <c r="AN2103" s="36">
        <v>0</v>
      </c>
      <c r="AO2103" s="36">
        <v>0</v>
      </c>
      <c r="AP2103" s="36">
        <v>0</v>
      </c>
      <c r="AQ2103" s="36">
        <v>0</v>
      </c>
      <c r="AR2103" s="36">
        <v>0</v>
      </c>
      <c r="AS2103" s="36">
        <v>0</v>
      </c>
      <c r="AT2103" s="36">
        <v>0</v>
      </c>
      <c r="AU2103" s="36">
        <v>0</v>
      </c>
      <c r="AV2103" s="36">
        <v>0</v>
      </c>
      <c r="AW2103" s="36">
        <v>0</v>
      </c>
      <c r="AX2103" s="36">
        <v>0</v>
      </c>
      <c r="AY2103" s="36">
        <v>0</v>
      </c>
      <c r="AZ2103" s="36">
        <v>0</v>
      </c>
      <c r="BA2103" s="36">
        <v>0</v>
      </c>
      <c r="BB2103" s="36">
        <v>0</v>
      </c>
      <c r="BC2103" s="36">
        <v>0</v>
      </c>
      <c r="BD2103" s="36">
        <v>0</v>
      </c>
      <c r="BE2103" s="36">
        <v>0</v>
      </c>
      <c r="BF2103" s="36">
        <v>0</v>
      </c>
      <c r="BG2103" s="36">
        <v>0</v>
      </c>
      <c r="BH2103" s="36">
        <v>0</v>
      </c>
      <c r="BI2103" s="36">
        <v>0</v>
      </c>
      <c r="BJ2103" s="36">
        <v>0</v>
      </c>
      <c r="BK2103" s="36">
        <v>0</v>
      </c>
      <c r="BL2103" s="36">
        <v>0</v>
      </c>
      <c r="BM2103" s="36">
        <v>0</v>
      </c>
      <c r="BN2103" s="36">
        <v>0</v>
      </c>
      <c r="BO2103" s="36">
        <v>0</v>
      </c>
      <c r="BP2103" s="36">
        <v>0</v>
      </c>
      <c r="BQ2103" s="36">
        <v>0</v>
      </c>
      <c r="BR2103" s="36">
        <v>0</v>
      </c>
      <c r="BS2103" s="36">
        <v>0</v>
      </c>
      <c r="BT2103" s="36">
        <v>0</v>
      </c>
      <c r="BU2103" s="36">
        <v>0</v>
      </c>
      <c r="BV2103" s="36">
        <v>0</v>
      </c>
      <c r="BW2103" s="36">
        <v>0</v>
      </c>
      <c r="BX2103" s="36">
        <v>0</v>
      </c>
      <c r="BY2103" s="36">
        <v>3628060.92</v>
      </c>
      <c r="BZ2103" s="36">
        <v>89569704</v>
      </c>
      <c r="CA2103" s="36">
        <v>0</v>
      </c>
      <c r="CB2103" s="36">
        <v>0</v>
      </c>
      <c r="CC2103" s="36">
        <v>0</v>
      </c>
      <c r="CD2103" s="36">
        <v>0</v>
      </c>
      <c r="CE2103" s="36">
        <v>1790485</v>
      </c>
      <c r="CF2103" s="36">
        <v>0</v>
      </c>
      <c r="CG2103" s="36">
        <v>0</v>
      </c>
      <c r="CH2103" s="36">
        <v>0</v>
      </c>
      <c r="CI2103" s="36">
        <v>0</v>
      </c>
      <c r="CJ2103" s="36">
        <v>0</v>
      </c>
      <c r="CK2103" s="36">
        <v>3645</v>
      </c>
      <c r="CL2103" s="36">
        <v>0</v>
      </c>
      <c r="CM2103" s="36">
        <v>0</v>
      </c>
      <c r="CN2103" s="36">
        <v>0</v>
      </c>
      <c r="CO2103" s="36">
        <v>0</v>
      </c>
      <c r="CP2103" s="36">
        <v>0</v>
      </c>
      <c r="CQ2103" s="36">
        <v>0</v>
      </c>
      <c r="CR2103" s="36">
        <v>0</v>
      </c>
      <c r="CS2103" s="36">
        <v>0</v>
      </c>
      <c r="CT2103" s="36">
        <v>0</v>
      </c>
      <c r="CU2103" s="36">
        <v>0</v>
      </c>
      <c r="CV2103" s="36">
        <v>0</v>
      </c>
      <c r="CW2103" s="36">
        <v>0</v>
      </c>
      <c r="CX2103" s="36">
        <v>0</v>
      </c>
      <c r="CY2103" s="36">
        <v>0</v>
      </c>
      <c r="CZ2103" s="36">
        <v>0</v>
      </c>
      <c r="DA2103" s="36">
        <v>0</v>
      </c>
      <c r="DB2103" s="36">
        <v>0</v>
      </c>
      <c r="DC2103" s="36">
        <v>0</v>
      </c>
      <c r="DD2103" s="36">
        <v>0</v>
      </c>
      <c r="DE2103" s="36">
        <v>0</v>
      </c>
      <c r="DF2103" s="36">
        <v>0</v>
      </c>
      <c r="DG2103" s="36">
        <v>0</v>
      </c>
      <c r="DH2103" s="36">
        <v>0</v>
      </c>
      <c r="DI2103" s="36">
        <v>0</v>
      </c>
      <c r="DJ2103" s="36">
        <v>0</v>
      </c>
      <c r="DK2103" s="36">
        <v>0</v>
      </c>
      <c r="DL2103" s="36">
        <v>0</v>
      </c>
      <c r="DM2103" s="36">
        <v>0</v>
      </c>
      <c r="DN2103" s="36">
        <v>0</v>
      </c>
      <c r="DO2103" s="36">
        <v>0</v>
      </c>
      <c r="DP2103" s="36">
        <v>0</v>
      </c>
      <c r="DQ2103" s="36">
        <v>0</v>
      </c>
      <c r="DR2103" s="36">
        <v>0</v>
      </c>
      <c r="DS2103" s="36">
        <v>0</v>
      </c>
      <c r="DT2103" s="36">
        <v>0</v>
      </c>
      <c r="DU2103" s="36">
        <v>0</v>
      </c>
      <c r="DV2103" s="36">
        <v>0</v>
      </c>
      <c r="DW2103" s="36">
        <v>0</v>
      </c>
      <c r="DX2103" s="36">
        <v>0</v>
      </c>
      <c r="DY2103" s="36">
        <v>0</v>
      </c>
      <c r="DZ2103" s="36">
        <v>2061706</v>
      </c>
      <c r="EA2103" s="36">
        <v>0</v>
      </c>
      <c r="EB2103" s="36">
        <v>0</v>
      </c>
      <c r="EC2103" s="36">
        <v>114954</v>
      </c>
      <c r="ED2103" s="36">
        <v>0</v>
      </c>
      <c r="EE2103" s="36">
        <v>0</v>
      </c>
      <c r="EF2103" s="36">
        <v>344124</v>
      </c>
      <c r="EG2103" s="36">
        <v>0</v>
      </c>
      <c r="EH2103" s="36">
        <v>0</v>
      </c>
      <c r="EI2103" s="36">
        <v>0</v>
      </c>
      <c r="EJ2103" s="36">
        <v>0</v>
      </c>
      <c r="EK2103" s="36">
        <v>0</v>
      </c>
      <c r="EL2103" s="36">
        <v>0</v>
      </c>
      <c r="EM2103" s="36">
        <v>4175387</v>
      </c>
      <c r="EN2103" s="36">
        <v>0</v>
      </c>
      <c r="EO2103" s="36">
        <v>0</v>
      </c>
      <c r="EP2103" s="36">
        <v>0</v>
      </c>
      <c r="EQ2103" s="36">
        <v>0</v>
      </c>
      <c r="ER2103" s="36">
        <v>6215305</v>
      </c>
      <c r="ES2103" s="36">
        <v>0</v>
      </c>
      <c r="ET2103" s="36">
        <v>0</v>
      </c>
      <c r="EU2103" s="36">
        <v>0</v>
      </c>
      <c r="EV2103" s="36">
        <v>0</v>
      </c>
      <c r="EW2103" s="36">
        <v>0</v>
      </c>
      <c r="EX2103" s="36">
        <v>0</v>
      </c>
      <c r="EY2103" s="36">
        <v>0</v>
      </c>
      <c r="EZ2103" s="36">
        <v>0</v>
      </c>
      <c r="FA2103" s="36">
        <v>0</v>
      </c>
      <c r="FB2103" s="36">
        <v>0</v>
      </c>
      <c r="FC2103" s="36">
        <v>0</v>
      </c>
      <c r="FD2103" s="36">
        <v>0</v>
      </c>
      <c r="FE2103" s="36">
        <v>0</v>
      </c>
      <c r="FF2103" s="36">
        <v>0</v>
      </c>
      <c r="FG2103" s="36">
        <v>0</v>
      </c>
      <c r="FH2103" s="36">
        <v>0</v>
      </c>
      <c r="FI2103" s="36">
        <v>0</v>
      </c>
      <c r="FJ2103" s="36">
        <v>0</v>
      </c>
      <c r="FK2103" s="36">
        <v>0</v>
      </c>
      <c r="FL2103" s="36">
        <v>0</v>
      </c>
      <c r="FM2103" s="36">
        <v>0</v>
      </c>
      <c r="FN2103" s="36">
        <v>0</v>
      </c>
      <c r="FO2103" s="36">
        <v>0</v>
      </c>
      <c r="FP2103" s="36">
        <v>0</v>
      </c>
      <c r="FQ2103" s="36">
        <v>0</v>
      </c>
      <c r="FR2103" s="36">
        <v>0</v>
      </c>
      <c r="FS2103" s="36">
        <v>0</v>
      </c>
      <c r="FT2103" s="36">
        <v>0</v>
      </c>
    </row>
    <row r="2104" spans="1:176">
      <c r="A2104" s="1">
        <v>811535</v>
      </c>
      <c r="B2104" t="s">
        <v>1189</v>
      </c>
      <c r="D2104" s="36">
        <v>0</v>
      </c>
      <c r="E2104" s="36">
        <v>0</v>
      </c>
      <c r="F2104" s="36">
        <v>0</v>
      </c>
      <c r="G2104" s="36">
        <v>0</v>
      </c>
      <c r="H2104" s="36">
        <v>0</v>
      </c>
      <c r="I2104" s="36">
        <v>0</v>
      </c>
      <c r="J2104" s="36">
        <v>0</v>
      </c>
      <c r="K2104" s="36">
        <v>0</v>
      </c>
      <c r="L2104" s="36">
        <v>0</v>
      </c>
      <c r="M2104" s="36">
        <v>0</v>
      </c>
      <c r="N2104" s="36">
        <v>0</v>
      </c>
      <c r="O2104" s="36">
        <v>0</v>
      </c>
      <c r="P2104" s="36">
        <v>0</v>
      </c>
      <c r="Q2104" s="36">
        <v>0</v>
      </c>
      <c r="R2104" s="36">
        <v>0</v>
      </c>
      <c r="S2104" s="36">
        <v>0</v>
      </c>
      <c r="T2104" s="36">
        <v>0</v>
      </c>
      <c r="U2104" s="36">
        <v>0</v>
      </c>
      <c r="V2104" s="36">
        <v>0</v>
      </c>
      <c r="W2104" s="36">
        <v>0</v>
      </c>
      <c r="X2104" s="36">
        <v>1040</v>
      </c>
      <c r="Y2104" s="36">
        <v>0</v>
      </c>
      <c r="Z2104" s="36">
        <v>0</v>
      </c>
      <c r="AA2104" s="36">
        <v>0</v>
      </c>
      <c r="AB2104" s="36">
        <v>0</v>
      </c>
      <c r="AC2104" s="36">
        <v>0</v>
      </c>
      <c r="AD2104" s="36">
        <v>0</v>
      </c>
      <c r="AE2104" s="36">
        <v>0</v>
      </c>
      <c r="AF2104" s="36">
        <v>0</v>
      </c>
      <c r="AG2104" s="36">
        <v>0</v>
      </c>
      <c r="AH2104" s="36">
        <v>0</v>
      </c>
      <c r="AI2104" s="36">
        <v>0</v>
      </c>
      <c r="AJ2104" s="36">
        <v>0</v>
      </c>
      <c r="AK2104" s="36">
        <v>0</v>
      </c>
      <c r="AL2104" s="36">
        <v>0</v>
      </c>
      <c r="AM2104" s="36">
        <v>0</v>
      </c>
      <c r="AN2104" s="36">
        <v>0</v>
      </c>
      <c r="AO2104" s="36">
        <v>0</v>
      </c>
      <c r="AP2104" s="36">
        <v>0</v>
      </c>
      <c r="AQ2104" s="36">
        <v>0</v>
      </c>
      <c r="AR2104" s="36">
        <v>0</v>
      </c>
      <c r="AS2104" s="36">
        <v>0</v>
      </c>
      <c r="AT2104" s="36">
        <v>0</v>
      </c>
      <c r="AU2104" s="36">
        <v>0</v>
      </c>
      <c r="AV2104" s="36">
        <v>0</v>
      </c>
      <c r="AW2104" s="36">
        <v>0</v>
      </c>
      <c r="AX2104" s="36">
        <v>0</v>
      </c>
      <c r="AY2104" s="36">
        <v>0</v>
      </c>
      <c r="AZ2104" s="36">
        <v>0</v>
      </c>
      <c r="BA2104" s="36">
        <v>0</v>
      </c>
      <c r="BB2104" s="36">
        <v>0</v>
      </c>
      <c r="BC2104" s="36">
        <v>0</v>
      </c>
      <c r="BD2104" s="36">
        <v>0</v>
      </c>
      <c r="BE2104" s="36">
        <v>0</v>
      </c>
      <c r="BF2104" s="36">
        <v>0</v>
      </c>
      <c r="BG2104" s="36">
        <v>0</v>
      </c>
      <c r="BH2104" s="36">
        <v>0</v>
      </c>
      <c r="BI2104" s="36">
        <v>0</v>
      </c>
      <c r="BJ2104" s="36">
        <v>0</v>
      </c>
      <c r="BK2104" s="36">
        <v>0</v>
      </c>
      <c r="BL2104" s="36">
        <v>0</v>
      </c>
      <c r="BM2104" s="36">
        <v>0</v>
      </c>
      <c r="BN2104" s="36">
        <v>0</v>
      </c>
      <c r="BO2104" s="36">
        <v>0</v>
      </c>
      <c r="BP2104" s="36">
        <v>0</v>
      </c>
      <c r="BQ2104" s="36">
        <v>0</v>
      </c>
      <c r="BR2104" s="36">
        <v>0</v>
      </c>
      <c r="BS2104" s="36">
        <v>0</v>
      </c>
      <c r="BT2104" s="36">
        <v>0</v>
      </c>
      <c r="BU2104" s="36">
        <v>0</v>
      </c>
      <c r="BV2104" s="36">
        <v>0</v>
      </c>
      <c r="BW2104" s="36">
        <v>0</v>
      </c>
      <c r="BX2104" s="36">
        <v>0</v>
      </c>
      <c r="BY2104" s="36">
        <v>283219</v>
      </c>
      <c r="BZ2104" s="36">
        <v>0</v>
      </c>
      <c r="CA2104" s="36">
        <v>0</v>
      </c>
      <c r="CB2104" s="36">
        <v>0</v>
      </c>
      <c r="CC2104" s="36">
        <v>0</v>
      </c>
      <c r="CD2104" s="36">
        <v>0</v>
      </c>
      <c r="CE2104" s="36">
        <v>5524304</v>
      </c>
      <c r="CF2104" s="36">
        <v>0</v>
      </c>
      <c r="CG2104" s="36">
        <v>0</v>
      </c>
      <c r="CH2104" s="36">
        <v>0</v>
      </c>
      <c r="CI2104" s="36">
        <v>0</v>
      </c>
      <c r="CJ2104" s="36">
        <v>0</v>
      </c>
      <c r="CK2104" s="36">
        <v>24147</v>
      </c>
      <c r="CL2104" s="36">
        <v>0</v>
      </c>
      <c r="CM2104" s="36">
        <v>531145</v>
      </c>
      <c r="CN2104" s="36">
        <v>0</v>
      </c>
      <c r="CO2104" s="36">
        <v>0</v>
      </c>
      <c r="CP2104" s="36">
        <v>0</v>
      </c>
      <c r="CQ2104" s="36">
        <v>0</v>
      </c>
      <c r="CR2104" s="36">
        <v>0</v>
      </c>
      <c r="CS2104" s="36">
        <v>0</v>
      </c>
      <c r="CT2104" s="36">
        <v>0</v>
      </c>
      <c r="CU2104" s="36">
        <v>0</v>
      </c>
      <c r="CV2104" s="36">
        <v>0</v>
      </c>
      <c r="CW2104" s="36">
        <v>0</v>
      </c>
      <c r="CX2104" s="36">
        <v>0</v>
      </c>
      <c r="CY2104" s="36">
        <v>0</v>
      </c>
      <c r="CZ2104" s="36">
        <v>0</v>
      </c>
      <c r="DA2104" s="36">
        <v>0</v>
      </c>
      <c r="DB2104" s="36">
        <v>0</v>
      </c>
      <c r="DC2104" s="36">
        <v>0</v>
      </c>
      <c r="DD2104" s="36">
        <v>0</v>
      </c>
      <c r="DE2104" s="36">
        <v>0</v>
      </c>
      <c r="DF2104" s="36">
        <v>0</v>
      </c>
      <c r="DG2104" s="36">
        <v>0</v>
      </c>
      <c r="DH2104" s="36">
        <v>0</v>
      </c>
      <c r="DI2104" s="36">
        <v>0</v>
      </c>
      <c r="DJ2104" s="36">
        <v>0</v>
      </c>
      <c r="DK2104" s="36">
        <v>0</v>
      </c>
      <c r="DL2104" s="36">
        <v>0</v>
      </c>
      <c r="DM2104" s="36">
        <v>0</v>
      </c>
      <c r="DN2104" s="36">
        <v>0</v>
      </c>
      <c r="DO2104" s="36">
        <v>0</v>
      </c>
      <c r="DP2104" s="36">
        <v>0</v>
      </c>
      <c r="DQ2104" s="36">
        <v>0</v>
      </c>
      <c r="DR2104" s="36">
        <v>0</v>
      </c>
      <c r="DS2104" s="36">
        <v>0</v>
      </c>
      <c r="DT2104" s="36">
        <v>0</v>
      </c>
      <c r="DU2104" s="36">
        <v>0</v>
      </c>
      <c r="DV2104" s="36">
        <v>0</v>
      </c>
      <c r="DW2104" s="36">
        <v>0</v>
      </c>
      <c r="DX2104" s="36">
        <v>0</v>
      </c>
      <c r="DY2104" s="36">
        <v>0</v>
      </c>
      <c r="DZ2104" s="36">
        <v>1112241</v>
      </c>
      <c r="EA2104" s="36">
        <v>0</v>
      </c>
      <c r="EB2104" s="36">
        <v>0</v>
      </c>
      <c r="EC2104" s="36">
        <v>0</v>
      </c>
      <c r="ED2104" s="36">
        <v>0</v>
      </c>
      <c r="EE2104" s="36">
        <v>0</v>
      </c>
      <c r="EF2104" s="36">
        <v>251290</v>
      </c>
      <c r="EG2104" s="36">
        <v>0</v>
      </c>
      <c r="EH2104" s="36">
        <v>0</v>
      </c>
      <c r="EI2104" s="36">
        <v>0</v>
      </c>
      <c r="EJ2104" s="36">
        <v>0</v>
      </c>
      <c r="EK2104" s="36">
        <v>0</v>
      </c>
      <c r="EL2104" s="36">
        <v>0</v>
      </c>
      <c r="EM2104" s="36">
        <v>0</v>
      </c>
      <c r="EN2104" s="36">
        <v>0</v>
      </c>
      <c r="EO2104" s="36">
        <v>0</v>
      </c>
      <c r="EP2104" s="36">
        <v>0</v>
      </c>
      <c r="EQ2104" s="36">
        <v>0</v>
      </c>
      <c r="ER2104" s="36">
        <v>443393</v>
      </c>
      <c r="ES2104" s="36">
        <v>0</v>
      </c>
      <c r="ET2104" s="36">
        <v>0</v>
      </c>
      <c r="EU2104" s="36">
        <v>0</v>
      </c>
      <c r="EV2104" s="36">
        <v>0</v>
      </c>
      <c r="EW2104" s="36">
        <v>0</v>
      </c>
      <c r="EX2104" s="36">
        <v>0</v>
      </c>
      <c r="EY2104" s="36">
        <v>0</v>
      </c>
      <c r="EZ2104" s="36">
        <v>0</v>
      </c>
      <c r="FA2104" s="36">
        <v>0</v>
      </c>
      <c r="FB2104" s="36">
        <v>0</v>
      </c>
      <c r="FC2104" s="36">
        <v>0</v>
      </c>
      <c r="FD2104" s="36">
        <v>0</v>
      </c>
      <c r="FE2104" s="36">
        <v>0</v>
      </c>
      <c r="FF2104" s="36">
        <v>0</v>
      </c>
      <c r="FG2104" s="36">
        <v>0</v>
      </c>
      <c r="FH2104" s="36">
        <v>0</v>
      </c>
      <c r="FI2104" s="36">
        <v>0</v>
      </c>
      <c r="FJ2104" s="36">
        <v>0</v>
      </c>
      <c r="FK2104" s="36">
        <v>0</v>
      </c>
      <c r="FL2104" s="36">
        <v>0</v>
      </c>
      <c r="FM2104" s="36">
        <v>0</v>
      </c>
      <c r="FN2104" s="36">
        <v>0</v>
      </c>
      <c r="FO2104" s="36">
        <v>0</v>
      </c>
      <c r="FP2104" s="36">
        <v>0</v>
      </c>
      <c r="FQ2104" s="36">
        <v>0</v>
      </c>
      <c r="FR2104" s="36">
        <v>0</v>
      </c>
      <c r="FS2104" s="36">
        <v>0</v>
      </c>
      <c r="FT2104" s="36">
        <v>0</v>
      </c>
    </row>
    <row r="2105" spans="1:176">
      <c r="A2105" s="1">
        <v>811540</v>
      </c>
      <c r="B2105" t="s">
        <v>220</v>
      </c>
      <c r="D2105" s="36">
        <v>10935815</v>
      </c>
      <c r="E2105" s="36">
        <v>1950995</v>
      </c>
      <c r="F2105" s="36">
        <v>88831055.099999994</v>
      </c>
      <c r="G2105" s="36">
        <v>3429355</v>
      </c>
      <c r="H2105" s="36">
        <v>0</v>
      </c>
      <c r="I2105" s="36">
        <v>902924</v>
      </c>
      <c r="J2105" s="36">
        <v>5410589</v>
      </c>
      <c r="K2105" s="36">
        <v>1404086</v>
      </c>
      <c r="L2105" s="36">
        <v>34945916.530000001</v>
      </c>
      <c r="M2105" s="36">
        <v>355280</v>
      </c>
      <c r="N2105" s="36">
        <v>2598554.87</v>
      </c>
      <c r="O2105" s="36">
        <v>2742338</v>
      </c>
      <c r="P2105" s="36">
        <v>11392387</v>
      </c>
      <c r="Q2105" s="36">
        <v>1064479</v>
      </c>
      <c r="R2105" s="36">
        <v>892516</v>
      </c>
      <c r="S2105" s="36">
        <v>0</v>
      </c>
      <c r="T2105" s="36">
        <v>1457374</v>
      </c>
      <c r="U2105" s="36">
        <v>96988997</v>
      </c>
      <c r="V2105" s="36">
        <v>9780095</v>
      </c>
      <c r="W2105" s="36">
        <v>4309539</v>
      </c>
      <c r="X2105" s="36">
        <v>860084</v>
      </c>
      <c r="Y2105" s="36">
        <v>23319989</v>
      </c>
      <c r="Z2105" s="36">
        <v>0</v>
      </c>
      <c r="AA2105" s="36">
        <v>1072760</v>
      </c>
      <c r="AB2105" s="36">
        <v>0</v>
      </c>
      <c r="AC2105" s="36">
        <v>191022</v>
      </c>
      <c r="AD2105" s="36">
        <v>1250788</v>
      </c>
      <c r="AE2105" s="36">
        <v>0</v>
      </c>
      <c r="AF2105" s="36">
        <v>5058626</v>
      </c>
      <c r="AG2105" s="36">
        <v>14508810</v>
      </c>
      <c r="AH2105" s="36">
        <v>127658</v>
      </c>
      <c r="AI2105" s="36">
        <v>6911</v>
      </c>
      <c r="AJ2105" s="36">
        <v>779275</v>
      </c>
      <c r="AK2105" s="36">
        <v>566835</v>
      </c>
      <c r="AL2105" s="36">
        <v>118680</v>
      </c>
      <c r="AM2105" s="36">
        <v>68640</v>
      </c>
      <c r="AN2105" s="36">
        <v>48395724</v>
      </c>
      <c r="AO2105" s="36">
        <v>28745</v>
      </c>
      <c r="AP2105" s="36">
        <v>10698385</v>
      </c>
      <c r="AQ2105" s="36">
        <v>22192</v>
      </c>
      <c r="AR2105" s="36">
        <v>323234</v>
      </c>
      <c r="AS2105" s="36">
        <v>5010770</v>
      </c>
      <c r="AT2105" s="36">
        <v>0</v>
      </c>
      <c r="AU2105" s="36">
        <v>1224284</v>
      </c>
      <c r="AV2105" s="36">
        <v>1692168</v>
      </c>
      <c r="AW2105" s="36">
        <v>318773</v>
      </c>
      <c r="AX2105" s="36">
        <v>2429328</v>
      </c>
      <c r="AY2105" s="36">
        <v>14516629</v>
      </c>
      <c r="AZ2105" s="36">
        <v>0</v>
      </c>
      <c r="BA2105" s="36">
        <v>0</v>
      </c>
      <c r="BB2105" s="36">
        <v>0</v>
      </c>
      <c r="BC2105" s="36">
        <v>204719</v>
      </c>
      <c r="BD2105" s="36">
        <v>34020</v>
      </c>
      <c r="BE2105" s="36">
        <v>1424390</v>
      </c>
      <c r="BF2105" s="36">
        <v>39755848.299999997</v>
      </c>
      <c r="BG2105" s="36">
        <v>0</v>
      </c>
      <c r="BH2105" s="36">
        <v>19206</v>
      </c>
      <c r="BI2105" s="36">
        <v>672063</v>
      </c>
      <c r="BJ2105" s="36">
        <v>0</v>
      </c>
      <c r="BK2105" s="36">
        <v>1917717</v>
      </c>
      <c r="BL2105" s="36">
        <v>380773</v>
      </c>
      <c r="BM2105" s="36">
        <v>1658044</v>
      </c>
      <c r="BN2105" s="36">
        <v>674310</v>
      </c>
      <c r="BO2105" s="36">
        <v>178838</v>
      </c>
      <c r="BP2105" s="36">
        <v>616508</v>
      </c>
      <c r="BQ2105" s="36">
        <v>0</v>
      </c>
      <c r="BR2105" s="36">
        <v>85676893</v>
      </c>
      <c r="BS2105" s="36">
        <v>10646497</v>
      </c>
      <c r="BT2105" s="36">
        <v>1261283</v>
      </c>
      <c r="BU2105" s="36">
        <v>19642331.489999998</v>
      </c>
      <c r="BV2105" s="36">
        <v>306153</v>
      </c>
      <c r="BW2105" s="36">
        <v>0</v>
      </c>
      <c r="BX2105" s="36">
        <v>57568</v>
      </c>
      <c r="BY2105" s="36">
        <v>913613</v>
      </c>
      <c r="BZ2105" s="36">
        <v>0</v>
      </c>
      <c r="CA2105" s="36">
        <v>68050</v>
      </c>
      <c r="CB2105" s="36">
        <v>2130242</v>
      </c>
      <c r="CC2105" s="36">
        <v>33342</v>
      </c>
      <c r="CD2105" s="36">
        <v>417526</v>
      </c>
      <c r="CE2105" s="36">
        <v>9106090</v>
      </c>
      <c r="CF2105" s="36">
        <v>0</v>
      </c>
      <c r="CG2105" s="36">
        <v>2045466</v>
      </c>
      <c r="CH2105" s="36">
        <v>1114175</v>
      </c>
      <c r="CI2105" s="36">
        <v>452199</v>
      </c>
      <c r="CJ2105" s="36">
        <v>0</v>
      </c>
      <c r="CK2105" s="36">
        <v>255844</v>
      </c>
      <c r="CL2105" s="36">
        <v>437277</v>
      </c>
      <c r="CM2105" s="36">
        <v>1598840</v>
      </c>
      <c r="CN2105" s="36">
        <v>0</v>
      </c>
      <c r="CO2105" s="36">
        <v>0</v>
      </c>
      <c r="CP2105" s="36">
        <v>343387</v>
      </c>
      <c r="CQ2105" s="36">
        <v>0</v>
      </c>
      <c r="CR2105" s="36">
        <v>2011328</v>
      </c>
      <c r="CS2105" s="36">
        <v>95727</v>
      </c>
      <c r="CT2105" s="36">
        <v>576557</v>
      </c>
      <c r="CU2105" s="36">
        <v>108998</v>
      </c>
      <c r="CV2105" s="36">
        <v>540738</v>
      </c>
      <c r="CW2105" s="36">
        <v>166453</v>
      </c>
      <c r="CX2105" s="36">
        <v>293188</v>
      </c>
      <c r="CY2105" s="36">
        <v>637821</v>
      </c>
      <c r="CZ2105" s="36">
        <v>25160</v>
      </c>
      <c r="DA2105" s="36">
        <v>88078</v>
      </c>
      <c r="DB2105" s="36">
        <v>0</v>
      </c>
      <c r="DC2105" s="36">
        <v>32330123</v>
      </c>
      <c r="DD2105" s="36">
        <v>1789637</v>
      </c>
      <c r="DE2105" s="36">
        <v>173747</v>
      </c>
      <c r="DF2105" s="36">
        <v>0</v>
      </c>
      <c r="DG2105" s="36">
        <v>26045332</v>
      </c>
      <c r="DH2105" s="36">
        <v>0</v>
      </c>
      <c r="DI2105" s="36">
        <v>0</v>
      </c>
      <c r="DJ2105" s="36">
        <v>76793</v>
      </c>
      <c r="DK2105" s="36">
        <v>0</v>
      </c>
      <c r="DL2105" s="36">
        <v>8385179</v>
      </c>
      <c r="DM2105" s="36">
        <v>705883</v>
      </c>
      <c r="DN2105" s="36">
        <v>871125</v>
      </c>
      <c r="DO2105" s="36">
        <v>127011</v>
      </c>
      <c r="DP2105" s="36">
        <v>450593</v>
      </c>
      <c r="DQ2105" s="36">
        <v>3810456</v>
      </c>
      <c r="DR2105" s="36">
        <v>19544192</v>
      </c>
      <c r="DS2105" s="36">
        <v>8606744</v>
      </c>
      <c r="DT2105" s="36">
        <v>7343249</v>
      </c>
      <c r="DU2105" s="36">
        <v>7236411</v>
      </c>
      <c r="DV2105" s="36">
        <v>674187</v>
      </c>
      <c r="DW2105" s="36">
        <v>1305105.94</v>
      </c>
      <c r="DX2105" s="36">
        <v>662826</v>
      </c>
      <c r="DY2105" s="36">
        <v>297848</v>
      </c>
      <c r="DZ2105" s="36">
        <v>542487</v>
      </c>
      <c r="EA2105" s="36">
        <v>1321398.56</v>
      </c>
      <c r="EB2105" s="36">
        <v>291884</v>
      </c>
      <c r="EC2105" s="36">
        <v>23897192</v>
      </c>
      <c r="ED2105" s="36">
        <v>1231053</v>
      </c>
      <c r="EE2105" s="36">
        <v>7709194</v>
      </c>
      <c r="EF2105" s="36">
        <v>2102612</v>
      </c>
      <c r="EG2105" s="36">
        <v>1416659</v>
      </c>
      <c r="EH2105" s="36">
        <v>414305</v>
      </c>
      <c r="EI2105" s="36">
        <v>0</v>
      </c>
      <c r="EJ2105" s="36">
        <v>5014807</v>
      </c>
      <c r="EK2105" s="36">
        <v>0</v>
      </c>
      <c r="EL2105" s="36">
        <v>0</v>
      </c>
      <c r="EM2105" s="36">
        <v>0</v>
      </c>
      <c r="EN2105" s="36">
        <v>142890</v>
      </c>
      <c r="EO2105" s="36">
        <v>0</v>
      </c>
      <c r="EP2105" s="36">
        <v>128562</v>
      </c>
      <c r="EQ2105" s="36">
        <v>3725040</v>
      </c>
      <c r="ER2105" s="36">
        <v>1141729</v>
      </c>
      <c r="ES2105" s="36">
        <v>0</v>
      </c>
      <c r="ET2105" s="36">
        <v>1456141</v>
      </c>
      <c r="EU2105" s="36">
        <v>17766536.920000002</v>
      </c>
      <c r="EV2105" s="36">
        <v>2044138</v>
      </c>
      <c r="EW2105" s="36">
        <v>759596</v>
      </c>
      <c r="EX2105" s="36">
        <v>1055040</v>
      </c>
      <c r="EY2105" s="36">
        <v>1386300</v>
      </c>
      <c r="EZ2105" s="36">
        <v>3010687</v>
      </c>
      <c r="FA2105" s="36">
        <v>331151600</v>
      </c>
      <c r="FB2105" s="36">
        <v>0</v>
      </c>
      <c r="FC2105" s="36">
        <v>1975848</v>
      </c>
      <c r="FD2105" s="36">
        <v>541748</v>
      </c>
      <c r="FE2105" s="36">
        <v>216608824</v>
      </c>
      <c r="FF2105" s="36">
        <v>1796195</v>
      </c>
      <c r="FG2105" s="36">
        <v>35791312</v>
      </c>
      <c r="FH2105" s="36">
        <v>53746350</v>
      </c>
      <c r="FI2105" s="36">
        <v>4538063</v>
      </c>
      <c r="FJ2105" s="36">
        <v>0</v>
      </c>
      <c r="FK2105" s="36">
        <v>0</v>
      </c>
      <c r="FL2105" s="36">
        <v>1437387</v>
      </c>
      <c r="FM2105" s="36">
        <v>2073473</v>
      </c>
      <c r="FN2105" s="36">
        <v>0</v>
      </c>
      <c r="FO2105" s="36">
        <v>0</v>
      </c>
      <c r="FP2105" s="36">
        <v>454326</v>
      </c>
      <c r="FQ2105" s="36">
        <v>81079852</v>
      </c>
      <c r="FR2105" s="36">
        <v>13614963</v>
      </c>
      <c r="FS2105" s="36">
        <v>0</v>
      </c>
      <c r="FT2105" s="36">
        <v>1160793</v>
      </c>
    </row>
    <row r="2106" spans="1:176">
      <c r="A2106" s="1">
        <v>811545</v>
      </c>
      <c r="B2106" t="s">
        <v>221</v>
      </c>
      <c r="D2106" s="36">
        <v>7014324</v>
      </c>
      <c r="E2106" s="36">
        <v>1797644</v>
      </c>
      <c r="F2106" s="36">
        <v>46403552.399999999</v>
      </c>
      <c r="G2106" s="36">
        <v>14216294</v>
      </c>
      <c r="H2106" s="36">
        <v>1268638</v>
      </c>
      <c r="I2106" s="36">
        <v>474390</v>
      </c>
      <c r="J2106" s="36">
        <v>21936433</v>
      </c>
      <c r="K2106" s="36">
        <v>0</v>
      </c>
      <c r="L2106" s="36">
        <v>97577989.569999993</v>
      </c>
      <c r="M2106" s="36">
        <v>2873473</v>
      </c>
      <c r="N2106" s="36">
        <v>19143271.129999999</v>
      </c>
      <c r="O2106" s="36">
        <v>5944248</v>
      </c>
      <c r="P2106" s="36">
        <v>82337117</v>
      </c>
      <c r="Q2106" s="36">
        <v>1599115</v>
      </c>
      <c r="R2106" s="36">
        <v>174509</v>
      </c>
      <c r="S2106" s="36">
        <v>29882083</v>
      </c>
      <c r="T2106" s="36">
        <v>21738032</v>
      </c>
      <c r="U2106" s="36">
        <v>255302272</v>
      </c>
      <c r="V2106" s="36">
        <v>14782172</v>
      </c>
      <c r="W2106" s="36">
        <v>21593121</v>
      </c>
      <c r="X2106" s="36">
        <v>8568692</v>
      </c>
      <c r="Y2106" s="36">
        <v>99276315</v>
      </c>
      <c r="Z2106" s="36">
        <v>1987393</v>
      </c>
      <c r="AA2106" s="36">
        <v>31703528</v>
      </c>
      <c r="AB2106" s="36">
        <v>7012192</v>
      </c>
      <c r="AC2106" s="36">
        <v>5148840</v>
      </c>
      <c r="AD2106" s="36">
        <v>25083842</v>
      </c>
      <c r="AE2106" s="36">
        <v>430742</v>
      </c>
      <c r="AF2106" s="36">
        <v>35998272</v>
      </c>
      <c r="AG2106" s="36">
        <v>38377406</v>
      </c>
      <c r="AH2106" s="36">
        <v>132348</v>
      </c>
      <c r="AI2106" s="36">
        <v>0</v>
      </c>
      <c r="AJ2106" s="36">
        <v>1424595</v>
      </c>
      <c r="AK2106" s="36">
        <v>5422791</v>
      </c>
      <c r="AL2106" s="36">
        <v>723889</v>
      </c>
      <c r="AM2106" s="36">
        <v>0</v>
      </c>
      <c r="AN2106" s="36">
        <v>435951589</v>
      </c>
      <c r="AO2106" s="36">
        <v>154710</v>
      </c>
      <c r="AP2106" s="36">
        <v>16687000</v>
      </c>
      <c r="AQ2106" s="36">
        <v>202198</v>
      </c>
      <c r="AR2106" s="36">
        <v>282390</v>
      </c>
      <c r="AS2106" s="36">
        <v>30378140</v>
      </c>
      <c r="AT2106" s="36">
        <v>2312567</v>
      </c>
      <c r="AU2106" s="36">
        <v>4140023</v>
      </c>
      <c r="AV2106" s="36">
        <v>25317633</v>
      </c>
      <c r="AW2106" s="36">
        <v>4245730</v>
      </c>
      <c r="AX2106" s="36">
        <v>27895847</v>
      </c>
      <c r="AY2106" s="36">
        <v>57426013</v>
      </c>
      <c r="AZ2106" s="36">
        <v>3593401</v>
      </c>
      <c r="BA2106" s="36">
        <v>14478063</v>
      </c>
      <c r="BB2106" s="36">
        <v>0</v>
      </c>
      <c r="BC2106" s="36">
        <v>1378725</v>
      </c>
      <c r="BD2106" s="36">
        <v>855825</v>
      </c>
      <c r="BE2106" s="36">
        <v>14038013</v>
      </c>
      <c r="BF2106" s="36">
        <v>36222566</v>
      </c>
      <c r="BG2106" s="36">
        <v>0</v>
      </c>
      <c r="BH2106" s="36">
        <v>1554139</v>
      </c>
      <c r="BI2106" s="36">
        <v>6852878</v>
      </c>
      <c r="BJ2106" s="36">
        <v>621759</v>
      </c>
      <c r="BK2106" s="36">
        <v>6529852</v>
      </c>
      <c r="BL2106" s="36">
        <v>7780610</v>
      </c>
      <c r="BM2106" s="36">
        <v>4578886</v>
      </c>
      <c r="BN2106" s="36">
        <v>2300457</v>
      </c>
      <c r="BO2106" s="36">
        <v>2161860</v>
      </c>
      <c r="BP2106" s="36">
        <v>8107769</v>
      </c>
      <c r="BQ2106" s="36">
        <v>0</v>
      </c>
      <c r="BR2106" s="36">
        <v>62012251</v>
      </c>
      <c r="BS2106" s="36">
        <v>47327539</v>
      </c>
      <c r="BT2106" s="36">
        <v>11007500</v>
      </c>
      <c r="BU2106" s="36">
        <v>16469412.23</v>
      </c>
      <c r="BV2106" s="36">
        <v>2332083</v>
      </c>
      <c r="BW2106" s="36">
        <v>18661264</v>
      </c>
      <c r="BX2106" s="36">
        <v>3797659</v>
      </c>
      <c r="BY2106" s="36">
        <v>9205333</v>
      </c>
      <c r="BZ2106" s="36">
        <v>0</v>
      </c>
      <c r="CA2106" s="36">
        <v>133201</v>
      </c>
      <c r="CB2106" s="36">
        <v>4335228</v>
      </c>
      <c r="CC2106" s="36">
        <v>1193448</v>
      </c>
      <c r="CD2106" s="36">
        <v>525180</v>
      </c>
      <c r="CE2106" s="36">
        <v>33454203</v>
      </c>
      <c r="CF2106" s="36">
        <v>9259361</v>
      </c>
      <c r="CG2106" s="36">
        <v>1520091</v>
      </c>
      <c r="CH2106" s="36">
        <v>1629761</v>
      </c>
      <c r="CI2106" s="36">
        <v>6484414</v>
      </c>
      <c r="CJ2106" s="36">
        <v>12202589</v>
      </c>
      <c r="CK2106" s="36">
        <v>3970326</v>
      </c>
      <c r="CL2106" s="36">
        <v>120864</v>
      </c>
      <c r="CM2106" s="36">
        <v>498519</v>
      </c>
      <c r="CN2106" s="36">
        <v>683346</v>
      </c>
      <c r="CO2106" s="36">
        <v>0</v>
      </c>
      <c r="CP2106" s="36">
        <v>99568</v>
      </c>
      <c r="CQ2106" s="36">
        <v>3475939</v>
      </c>
      <c r="CR2106" s="36">
        <v>14208473</v>
      </c>
      <c r="CS2106" s="36">
        <v>835575</v>
      </c>
      <c r="CT2106" s="36">
        <v>11038690</v>
      </c>
      <c r="CU2106" s="36">
        <v>595558</v>
      </c>
      <c r="CV2106" s="36">
        <v>2087901</v>
      </c>
      <c r="CW2106" s="36">
        <v>548134</v>
      </c>
      <c r="CX2106" s="36">
        <v>364511</v>
      </c>
      <c r="CY2106" s="36">
        <v>3900076</v>
      </c>
      <c r="CZ2106" s="36">
        <v>1251360</v>
      </c>
      <c r="DA2106" s="36">
        <v>334914</v>
      </c>
      <c r="DB2106" s="36">
        <v>10051378</v>
      </c>
      <c r="DC2106" s="36">
        <v>4132057</v>
      </c>
      <c r="DD2106" s="36">
        <v>4806914</v>
      </c>
      <c r="DE2106" s="36">
        <v>2808047</v>
      </c>
      <c r="DF2106" s="36">
        <v>0</v>
      </c>
      <c r="DG2106" s="36">
        <v>36069957</v>
      </c>
      <c r="DH2106" s="36">
        <v>67758</v>
      </c>
      <c r="DI2106" s="36">
        <v>0</v>
      </c>
      <c r="DJ2106" s="36">
        <v>31932</v>
      </c>
      <c r="DK2106" s="36">
        <v>667098</v>
      </c>
      <c r="DL2106" s="36">
        <v>49388089</v>
      </c>
      <c r="DM2106" s="36">
        <v>1374714</v>
      </c>
      <c r="DN2106" s="36">
        <v>3081966</v>
      </c>
      <c r="DO2106" s="36">
        <v>609261</v>
      </c>
      <c r="DP2106" s="36">
        <v>4021214</v>
      </c>
      <c r="DQ2106" s="36">
        <v>19784531</v>
      </c>
      <c r="DR2106" s="36">
        <v>23311412</v>
      </c>
      <c r="DS2106" s="36">
        <v>41699398</v>
      </c>
      <c r="DT2106" s="36">
        <v>7358085</v>
      </c>
      <c r="DU2106" s="36">
        <v>5993062</v>
      </c>
      <c r="DV2106" s="36">
        <v>1322779</v>
      </c>
      <c r="DW2106" s="36">
        <v>8885515.4600000009</v>
      </c>
      <c r="DX2106" s="36">
        <v>13133287</v>
      </c>
      <c r="DY2106" s="36">
        <v>265153</v>
      </c>
      <c r="DZ2106" s="36">
        <v>6033009</v>
      </c>
      <c r="EA2106" s="36">
        <v>5099193.9000000004</v>
      </c>
      <c r="EB2106" s="36">
        <v>690092</v>
      </c>
      <c r="EC2106" s="36">
        <v>162317784</v>
      </c>
      <c r="ED2106" s="36">
        <v>719704</v>
      </c>
      <c r="EE2106" s="36">
        <v>17319727</v>
      </c>
      <c r="EF2106" s="36">
        <v>0</v>
      </c>
      <c r="EG2106" s="36">
        <v>1579416</v>
      </c>
      <c r="EH2106" s="36">
        <v>1311873</v>
      </c>
      <c r="EI2106" s="36">
        <v>0</v>
      </c>
      <c r="EJ2106" s="36">
        <v>14575425</v>
      </c>
      <c r="EK2106" s="36">
        <v>126480</v>
      </c>
      <c r="EL2106" s="36">
        <v>346890</v>
      </c>
      <c r="EM2106" s="36">
        <v>0</v>
      </c>
      <c r="EN2106" s="36">
        <v>516906</v>
      </c>
      <c r="EO2106" s="36">
        <v>912766</v>
      </c>
      <c r="EP2106" s="36">
        <v>2786725</v>
      </c>
      <c r="EQ2106" s="36">
        <v>3743229</v>
      </c>
      <c r="ER2106" s="36">
        <v>3496303</v>
      </c>
      <c r="ES2106" s="36">
        <v>477554</v>
      </c>
      <c r="ET2106" s="36">
        <v>4050043</v>
      </c>
      <c r="EU2106" s="36">
        <v>99394064</v>
      </c>
      <c r="EV2106" s="36">
        <v>4664571</v>
      </c>
      <c r="EW2106" s="36">
        <v>7826207</v>
      </c>
      <c r="EX2106" s="36">
        <v>0</v>
      </c>
      <c r="EY2106" s="36">
        <v>18521816</v>
      </c>
      <c r="EZ2106" s="36">
        <v>5212701</v>
      </c>
      <c r="FA2106" s="36">
        <v>221062979</v>
      </c>
      <c r="FB2106" s="36">
        <v>60500</v>
      </c>
      <c r="FC2106" s="36">
        <v>9207628</v>
      </c>
      <c r="FD2106" s="36">
        <v>6689548</v>
      </c>
      <c r="FE2106" s="36">
        <v>329994751</v>
      </c>
      <c r="FF2106" s="36">
        <v>1049774</v>
      </c>
      <c r="FG2106" s="36">
        <v>450470720</v>
      </c>
      <c r="FH2106" s="36">
        <v>478275938</v>
      </c>
      <c r="FI2106" s="36">
        <v>24911605</v>
      </c>
      <c r="FJ2106" s="36">
        <v>2615239</v>
      </c>
      <c r="FK2106" s="36">
        <v>31004</v>
      </c>
      <c r="FL2106" s="36">
        <v>2958041</v>
      </c>
      <c r="FM2106" s="36">
        <v>6354403</v>
      </c>
      <c r="FN2106" s="36">
        <v>0</v>
      </c>
      <c r="FO2106" s="36">
        <v>1658736</v>
      </c>
      <c r="FP2106" s="36">
        <v>9481263</v>
      </c>
      <c r="FQ2106" s="36">
        <v>5374913</v>
      </c>
      <c r="FR2106" s="36">
        <v>2884256</v>
      </c>
      <c r="FS2106" s="36">
        <v>0</v>
      </c>
      <c r="FT2106" s="36">
        <v>2538345</v>
      </c>
    </row>
    <row r="2107" spans="1:176">
      <c r="A2107" s="1">
        <v>811550</v>
      </c>
      <c r="B2107" t="s">
        <v>222</v>
      </c>
      <c r="D2107" s="36">
        <v>189624175</v>
      </c>
      <c r="E2107" s="36">
        <v>154588816</v>
      </c>
      <c r="F2107" s="36">
        <v>4528057657.6999998</v>
      </c>
      <c r="G2107" s="36">
        <v>299054965</v>
      </c>
      <c r="H2107" s="36">
        <v>1429586613</v>
      </c>
      <c r="I2107" s="36">
        <v>14252775</v>
      </c>
      <c r="J2107" s="36">
        <v>1186521842</v>
      </c>
      <c r="K2107" s="36">
        <v>149962757</v>
      </c>
      <c r="L2107" s="36">
        <v>2844802476.8699999</v>
      </c>
      <c r="M2107" s="36">
        <v>762467</v>
      </c>
      <c r="N2107" s="36">
        <v>1162400710.1900001</v>
      </c>
      <c r="O2107" s="36">
        <v>5030416110</v>
      </c>
      <c r="P2107" s="36">
        <v>1165101002</v>
      </c>
      <c r="Q2107" s="36">
        <v>5419518</v>
      </c>
      <c r="R2107" s="36">
        <v>0</v>
      </c>
      <c r="S2107" s="36">
        <v>678499324</v>
      </c>
      <c r="T2107" s="36">
        <v>361346389</v>
      </c>
      <c r="U2107" s="36">
        <v>2088967733</v>
      </c>
      <c r="V2107" s="36">
        <v>141090803</v>
      </c>
      <c r="W2107" s="36">
        <v>491376435</v>
      </c>
      <c r="X2107" s="36">
        <v>140164600</v>
      </c>
      <c r="Y2107" s="36">
        <v>7430986046</v>
      </c>
      <c r="Z2107" s="36">
        <v>6974305</v>
      </c>
      <c r="AA2107" s="36">
        <v>1509317031</v>
      </c>
      <c r="AB2107" s="36">
        <v>324689221</v>
      </c>
      <c r="AC2107" s="36">
        <v>11230970</v>
      </c>
      <c r="AD2107" s="36">
        <v>603001527</v>
      </c>
      <c r="AE2107" s="36">
        <v>114951168</v>
      </c>
      <c r="AF2107" s="36">
        <v>834290141</v>
      </c>
      <c r="AG2107" s="36">
        <v>1192521058</v>
      </c>
      <c r="AH2107" s="36">
        <v>635889556</v>
      </c>
      <c r="AI2107" s="36">
        <v>165299386</v>
      </c>
      <c r="AJ2107" s="36">
        <v>99667951</v>
      </c>
      <c r="AK2107" s="36">
        <v>44710280</v>
      </c>
      <c r="AL2107" s="36">
        <v>16733057</v>
      </c>
      <c r="AM2107" s="36">
        <v>3232336</v>
      </c>
      <c r="AN2107" s="36">
        <v>2706721252</v>
      </c>
      <c r="AO2107" s="36">
        <v>49844018</v>
      </c>
      <c r="AP2107" s="36">
        <v>237780936</v>
      </c>
      <c r="AQ2107" s="36">
        <v>82140857</v>
      </c>
      <c r="AR2107" s="36">
        <v>10406093</v>
      </c>
      <c r="AS2107" s="36">
        <v>1118906999</v>
      </c>
      <c r="AT2107" s="36">
        <v>826981281</v>
      </c>
      <c r="AU2107" s="36">
        <v>126021662</v>
      </c>
      <c r="AV2107" s="36">
        <v>595561015</v>
      </c>
      <c r="AW2107" s="36">
        <v>76258628</v>
      </c>
      <c r="AX2107" s="36">
        <v>476981528</v>
      </c>
      <c r="AY2107" s="36">
        <v>520042434</v>
      </c>
      <c r="AZ2107" s="36">
        <v>323403803</v>
      </c>
      <c r="BA2107" s="36">
        <v>120400983</v>
      </c>
      <c r="BB2107" s="36">
        <v>0</v>
      </c>
      <c r="BC2107" s="36">
        <v>29845346</v>
      </c>
      <c r="BD2107" s="36">
        <v>113614455.47</v>
      </c>
      <c r="BE2107" s="36">
        <v>106136243.8</v>
      </c>
      <c r="BF2107" s="36">
        <v>460485487.5</v>
      </c>
      <c r="BG2107" s="36">
        <v>0</v>
      </c>
      <c r="BH2107" s="36">
        <v>18487955</v>
      </c>
      <c r="BI2107" s="36">
        <v>127955244.54000001</v>
      </c>
      <c r="BJ2107" s="36">
        <v>28112541</v>
      </c>
      <c r="BK2107" s="36">
        <v>54901217</v>
      </c>
      <c r="BL2107" s="36">
        <v>157809787.31</v>
      </c>
      <c r="BM2107" s="36">
        <v>381931124</v>
      </c>
      <c r="BN2107" s="36">
        <v>273975005</v>
      </c>
      <c r="BO2107" s="36">
        <v>291897056</v>
      </c>
      <c r="BP2107" s="36">
        <v>54792264</v>
      </c>
      <c r="BQ2107" s="36">
        <v>0</v>
      </c>
      <c r="BR2107" s="36">
        <v>2774958210</v>
      </c>
      <c r="BS2107" s="36">
        <v>185484219</v>
      </c>
      <c r="BT2107" s="36">
        <v>217092135</v>
      </c>
      <c r="BU2107" s="36">
        <v>28504617.690000001</v>
      </c>
      <c r="BV2107" s="36">
        <v>195115370</v>
      </c>
      <c r="BW2107" s="36">
        <v>1080481172</v>
      </c>
      <c r="BX2107" s="36">
        <v>177265429</v>
      </c>
      <c r="BY2107" s="36">
        <v>249463074</v>
      </c>
      <c r="BZ2107" s="36">
        <v>15966020</v>
      </c>
      <c r="CA2107" s="36">
        <v>15139553</v>
      </c>
      <c r="CB2107" s="36">
        <v>296108370</v>
      </c>
      <c r="CC2107" s="36">
        <v>143248444</v>
      </c>
      <c r="CD2107" s="36">
        <v>6378166</v>
      </c>
      <c r="CE2107" s="36">
        <v>471827844</v>
      </c>
      <c r="CF2107" s="36">
        <v>777806831</v>
      </c>
      <c r="CG2107" s="36">
        <v>27272185</v>
      </c>
      <c r="CH2107" s="36">
        <v>23584003</v>
      </c>
      <c r="CI2107" s="36">
        <v>145818410</v>
      </c>
      <c r="CJ2107" s="36">
        <v>1665371727.4400001</v>
      </c>
      <c r="CK2107" s="36">
        <v>265798741</v>
      </c>
      <c r="CL2107" s="36">
        <v>2251360</v>
      </c>
      <c r="CM2107" s="36">
        <v>18851482</v>
      </c>
      <c r="CN2107" s="36">
        <v>629165907</v>
      </c>
      <c r="CO2107" s="36">
        <v>0</v>
      </c>
      <c r="CP2107" s="36">
        <v>284586061</v>
      </c>
      <c r="CQ2107" s="36">
        <v>1116456114</v>
      </c>
      <c r="CR2107" s="36">
        <v>236092052</v>
      </c>
      <c r="CS2107" s="36">
        <v>206080362</v>
      </c>
      <c r="CT2107" s="36">
        <v>744314954</v>
      </c>
      <c r="CU2107" s="36">
        <v>48550157</v>
      </c>
      <c r="CV2107" s="36">
        <v>35770918</v>
      </c>
      <c r="CW2107" s="36">
        <v>19227025</v>
      </c>
      <c r="CX2107" s="36">
        <v>247845</v>
      </c>
      <c r="CY2107" s="36">
        <v>481376371</v>
      </c>
      <c r="CZ2107" s="36">
        <v>804151697.5</v>
      </c>
      <c r="DA2107" s="36">
        <v>298315402</v>
      </c>
      <c r="DB2107" s="36">
        <v>287314353</v>
      </c>
      <c r="DC2107" s="36">
        <v>14508575</v>
      </c>
      <c r="DD2107" s="36">
        <v>555125363</v>
      </c>
      <c r="DE2107" s="36">
        <v>24369652</v>
      </c>
      <c r="DF2107" s="36">
        <v>77210415</v>
      </c>
      <c r="DG2107" s="36">
        <v>253297578</v>
      </c>
      <c r="DH2107" s="36">
        <v>14942765</v>
      </c>
      <c r="DI2107" s="36">
        <v>0</v>
      </c>
      <c r="DJ2107" s="36">
        <v>105700715</v>
      </c>
      <c r="DK2107" s="36">
        <v>522568271</v>
      </c>
      <c r="DL2107" s="36">
        <v>129853363</v>
      </c>
      <c r="DM2107" s="36">
        <v>82035267</v>
      </c>
      <c r="DN2107" s="36">
        <v>102787783</v>
      </c>
      <c r="DO2107" s="36">
        <v>35782050</v>
      </c>
      <c r="DP2107" s="36">
        <v>19756792</v>
      </c>
      <c r="DQ2107" s="36">
        <v>777271191</v>
      </c>
      <c r="DR2107" s="36">
        <v>242336721</v>
      </c>
      <c r="DS2107" s="36">
        <v>714322273</v>
      </c>
      <c r="DT2107" s="36">
        <v>42855145</v>
      </c>
      <c r="DU2107" s="36">
        <v>1073827185</v>
      </c>
      <c r="DV2107" s="36">
        <v>297798282</v>
      </c>
      <c r="DW2107" s="36">
        <v>97034078.170000002</v>
      </c>
      <c r="DX2107" s="36">
        <v>340947490.42000002</v>
      </c>
      <c r="DY2107" s="36">
        <v>5548500</v>
      </c>
      <c r="DZ2107" s="36">
        <v>95538152</v>
      </c>
      <c r="EA2107" s="36">
        <v>563818438.17999995</v>
      </c>
      <c r="EB2107" s="36">
        <v>299381887</v>
      </c>
      <c r="EC2107" s="36">
        <v>1151831706</v>
      </c>
      <c r="ED2107" s="36">
        <v>203956587</v>
      </c>
      <c r="EE2107" s="36">
        <v>1580237710</v>
      </c>
      <c r="EF2107" s="36">
        <v>94015725</v>
      </c>
      <c r="EG2107" s="36">
        <v>53388640</v>
      </c>
      <c r="EH2107" s="36">
        <v>136459953</v>
      </c>
      <c r="EI2107" s="36">
        <v>17175119</v>
      </c>
      <c r="EJ2107" s="36">
        <v>1632605831</v>
      </c>
      <c r="EK2107" s="36">
        <v>845444858</v>
      </c>
      <c r="EL2107" s="36">
        <v>138330589</v>
      </c>
      <c r="EM2107" s="36">
        <v>0</v>
      </c>
      <c r="EN2107" s="36">
        <v>12675913</v>
      </c>
      <c r="EO2107" s="36">
        <v>771194111</v>
      </c>
      <c r="EP2107" s="36">
        <v>184622795</v>
      </c>
      <c r="EQ2107" s="36">
        <v>436417195</v>
      </c>
      <c r="ER2107" s="36">
        <v>64803289</v>
      </c>
      <c r="ES2107" s="36">
        <v>519312966</v>
      </c>
      <c r="ET2107" s="36">
        <v>511287348</v>
      </c>
      <c r="EU2107" s="36">
        <v>1655052932.5599999</v>
      </c>
      <c r="EV2107" s="36">
        <v>855976572</v>
      </c>
      <c r="EW2107" s="36">
        <v>334948618</v>
      </c>
      <c r="EX2107" s="36">
        <v>13907452</v>
      </c>
      <c r="EY2107" s="36">
        <v>532696891</v>
      </c>
      <c r="EZ2107" s="36">
        <v>948630514</v>
      </c>
      <c r="FA2107" s="36">
        <v>6604018973</v>
      </c>
      <c r="FB2107" s="36">
        <v>142860726</v>
      </c>
      <c r="FC2107" s="36">
        <v>218347623</v>
      </c>
      <c r="FD2107" s="36">
        <v>35164885</v>
      </c>
      <c r="FE2107" s="36">
        <v>4339323972</v>
      </c>
      <c r="FF2107" s="36">
        <v>287781802</v>
      </c>
      <c r="FG2107" s="36">
        <v>2771727551</v>
      </c>
      <c r="FH2107" s="36">
        <v>3078521288</v>
      </c>
      <c r="FI2107" s="36">
        <v>633975961</v>
      </c>
      <c r="FJ2107" s="36">
        <v>133283767</v>
      </c>
      <c r="FK2107" s="36">
        <v>26149110</v>
      </c>
      <c r="FL2107" s="36">
        <v>746212983</v>
      </c>
      <c r="FM2107" s="36">
        <v>454614927</v>
      </c>
      <c r="FN2107" s="36">
        <v>0</v>
      </c>
      <c r="FO2107" s="36">
        <v>138981588</v>
      </c>
      <c r="FP2107" s="36">
        <v>222311115</v>
      </c>
      <c r="FQ2107" s="36">
        <v>779784188</v>
      </c>
      <c r="FR2107" s="36">
        <v>96018832</v>
      </c>
      <c r="FS2107" s="36">
        <v>0</v>
      </c>
      <c r="FT2107" s="36">
        <v>263534457</v>
      </c>
    </row>
    <row r="2108" spans="1:176">
      <c r="A2108" s="1">
        <v>811555</v>
      </c>
      <c r="B2108" t="s">
        <v>1190</v>
      </c>
      <c r="D2108" s="36">
        <v>0</v>
      </c>
      <c r="E2108" s="36">
        <v>0</v>
      </c>
      <c r="F2108" s="36">
        <v>0</v>
      </c>
      <c r="G2108" s="36">
        <v>0</v>
      </c>
      <c r="H2108" s="36">
        <v>0</v>
      </c>
      <c r="I2108" s="36">
        <v>0</v>
      </c>
      <c r="J2108" s="36">
        <v>0</v>
      </c>
      <c r="K2108" s="36">
        <v>0</v>
      </c>
      <c r="L2108" s="36">
        <v>0</v>
      </c>
      <c r="M2108" s="36">
        <v>0</v>
      </c>
      <c r="N2108" s="36">
        <v>0</v>
      </c>
      <c r="O2108" s="36">
        <v>0</v>
      </c>
      <c r="P2108" s="36">
        <v>0</v>
      </c>
      <c r="Q2108" s="36">
        <v>0</v>
      </c>
      <c r="R2108" s="36">
        <v>0</v>
      </c>
      <c r="S2108" s="36">
        <v>0</v>
      </c>
      <c r="T2108" s="36">
        <v>0</v>
      </c>
      <c r="U2108" s="36">
        <v>0</v>
      </c>
      <c r="V2108" s="36">
        <v>0</v>
      </c>
      <c r="W2108" s="36">
        <v>0</v>
      </c>
      <c r="X2108" s="36">
        <v>0</v>
      </c>
      <c r="Y2108" s="36">
        <v>0</v>
      </c>
      <c r="Z2108" s="36">
        <v>0</v>
      </c>
      <c r="AA2108" s="36">
        <v>0</v>
      </c>
      <c r="AB2108" s="36">
        <v>0</v>
      </c>
      <c r="AC2108" s="36">
        <v>0</v>
      </c>
      <c r="AD2108" s="36">
        <v>0</v>
      </c>
      <c r="AE2108" s="36">
        <v>0</v>
      </c>
      <c r="AF2108" s="36">
        <v>0</v>
      </c>
      <c r="AG2108" s="36">
        <v>0</v>
      </c>
      <c r="AH2108" s="36">
        <v>0</v>
      </c>
      <c r="AI2108" s="36">
        <v>0</v>
      </c>
      <c r="AJ2108" s="36">
        <v>0</v>
      </c>
      <c r="AK2108" s="36">
        <v>0</v>
      </c>
      <c r="AL2108" s="36">
        <v>0</v>
      </c>
      <c r="AM2108" s="36">
        <v>0</v>
      </c>
      <c r="AN2108" s="36">
        <v>0</v>
      </c>
      <c r="AO2108" s="36">
        <v>0</v>
      </c>
      <c r="AP2108" s="36">
        <v>0</v>
      </c>
      <c r="AQ2108" s="36">
        <v>0</v>
      </c>
      <c r="AR2108" s="36">
        <v>0</v>
      </c>
      <c r="AS2108" s="36">
        <v>0</v>
      </c>
      <c r="AT2108" s="36">
        <v>0</v>
      </c>
      <c r="AU2108" s="36">
        <v>0</v>
      </c>
      <c r="AV2108" s="36">
        <v>0</v>
      </c>
      <c r="AW2108" s="36">
        <v>0</v>
      </c>
      <c r="AX2108" s="36">
        <v>0</v>
      </c>
      <c r="AY2108" s="36">
        <v>0</v>
      </c>
      <c r="AZ2108" s="36">
        <v>0</v>
      </c>
      <c r="BA2108" s="36">
        <v>0</v>
      </c>
      <c r="BB2108" s="36">
        <v>0</v>
      </c>
      <c r="BC2108" s="36">
        <v>0</v>
      </c>
      <c r="BD2108" s="36">
        <v>0</v>
      </c>
      <c r="BE2108" s="36">
        <v>0</v>
      </c>
      <c r="BF2108" s="36">
        <v>0</v>
      </c>
      <c r="BG2108" s="36">
        <v>0</v>
      </c>
      <c r="BH2108" s="36">
        <v>0</v>
      </c>
      <c r="BI2108" s="36">
        <v>0</v>
      </c>
      <c r="BJ2108" s="36">
        <v>0</v>
      </c>
      <c r="BK2108" s="36">
        <v>0</v>
      </c>
      <c r="BL2108" s="36">
        <v>0</v>
      </c>
      <c r="BM2108" s="36">
        <v>0</v>
      </c>
      <c r="BN2108" s="36">
        <v>0</v>
      </c>
      <c r="BO2108" s="36">
        <v>0</v>
      </c>
      <c r="BP2108" s="36">
        <v>0</v>
      </c>
      <c r="BQ2108" s="36">
        <v>0</v>
      </c>
      <c r="BR2108" s="36">
        <v>0</v>
      </c>
      <c r="BS2108" s="36">
        <v>0</v>
      </c>
      <c r="BT2108" s="36">
        <v>0</v>
      </c>
      <c r="BU2108" s="36">
        <v>0</v>
      </c>
      <c r="BV2108" s="36">
        <v>0</v>
      </c>
      <c r="BW2108" s="36">
        <v>0</v>
      </c>
      <c r="BX2108" s="36">
        <v>0</v>
      </c>
      <c r="BY2108" s="36">
        <v>0</v>
      </c>
      <c r="BZ2108" s="36">
        <v>0</v>
      </c>
      <c r="CA2108" s="36">
        <v>0</v>
      </c>
      <c r="CB2108" s="36">
        <v>0</v>
      </c>
      <c r="CC2108" s="36">
        <v>0</v>
      </c>
      <c r="CD2108" s="36">
        <v>0</v>
      </c>
      <c r="CE2108" s="36">
        <v>266315</v>
      </c>
      <c r="CF2108" s="36">
        <v>0</v>
      </c>
      <c r="CG2108" s="36">
        <v>0</v>
      </c>
      <c r="CH2108" s="36">
        <v>0</v>
      </c>
      <c r="CI2108" s="36">
        <v>0</v>
      </c>
      <c r="CJ2108" s="36">
        <v>0</v>
      </c>
      <c r="CK2108" s="36">
        <v>0</v>
      </c>
      <c r="CL2108" s="36">
        <v>0</v>
      </c>
      <c r="CM2108" s="36">
        <v>0</v>
      </c>
      <c r="CN2108" s="36">
        <v>0</v>
      </c>
      <c r="CO2108" s="36">
        <v>0</v>
      </c>
      <c r="CP2108" s="36">
        <v>0</v>
      </c>
      <c r="CQ2108" s="36">
        <v>0</v>
      </c>
      <c r="CR2108" s="36">
        <v>0</v>
      </c>
      <c r="CS2108" s="36">
        <v>0</v>
      </c>
      <c r="CT2108" s="36">
        <v>0</v>
      </c>
      <c r="CU2108" s="36">
        <v>0</v>
      </c>
      <c r="CV2108" s="36">
        <v>0</v>
      </c>
      <c r="CW2108" s="36">
        <v>0</v>
      </c>
      <c r="CX2108" s="36">
        <v>0</v>
      </c>
      <c r="CY2108" s="36">
        <v>0</v>
      </c>
      <c r="CZ2108" s="36">
        <v>0</v>
      </c>
      <c r="DA2108" s="36">
        <v>0</v>
      </c>
      <c r="DB2108" s="36">
        <v>0</v>
      </c>
      <c r="DC2108" s="36">
        <v>0</v>
      </c>
      <c r="DD2108" s="36">
        <v>0</v>
      </c>
      <c r="DE2108" s="36">
        <v>0</v>
      </c>
      <c r="DF2108" s="36">
        <v>0</v>
      </c>
      <c r="DG2108" s="36">
        <v>0</v>
      </c>
      <c r="DH2108" s="36">
        <v>0</v>
      </c>
      <c r="DI2108" s="36">
        <v>0</v>
      </c>
      <c r="DJ2108" s="36">
        <v>0</v>
      </c>
      <c r="DK2108" s="36">
        <v>0</v>
      </c>
      <c r="DL2108" s="36">
        <v>0</v>
      </c>
      <c r="DM2108" s="36">
        <v>0</v>
      </c>
      <c r="DN2108" s="36">
        <v>0</v>
      </c>
      <c r="DO2108" s="36">
        <v>0</v>
      </c>
      <c r="DP2108" s="36">
        <v>0</v>
      </c>
      <c r="DQ2108" s="36">
        <v>0</v>
      </c>
      <c r="DR2108" s="36">
        <v>0</v>
      </c>
      <c r="DS2108" s="36">
        <v>0</v>
      </c>
      <c r="DT2108" s="36">
        <v>0</v>
      </c>
      <c r="DU2108" s="36">
        <v>0</v>
      </c>
      <c r="DV2108" s="36">
        <v>0</v>
      </c>
      <c r="DW2108" s="36">
        <v>0</v>
      </c>
      <c r="DX2108" s="36">
        <v>0</v>
      </c>
      <c r="DY2108" s="36">
        <v>95172</v>
      </c>
      <c r="DZ2108" s="36">
        <v>0</v>
      </c>
      <c r="EA2108" s="36">
        <v>0</v>
      </c>
      <c r="EB2108" s="36">
        <v>0</v>
      </c>
      <c r="EC2108" s="36">
        <v>1204315</v>
      </c>
      <c r="ED2108" s="36">
        <v>0</v>
      </c>
      <c r="EE2108" s="36">
        <v>0</v>
      </c>
      <c r="EF2108" s="36">
        <v>0</v>
      </c>
      <c r="EG2108" s="36">
        <v>0</v>
      </c>
      <c r="EH2108" s="36">
        <v>0</v>
      </c>
      <c r="EI2108" s="36">
        <v>0</v>
      </c>
      <c r="EJ2108" s="36">
        <v>0</v>
      </c>
      <c r="EK2108" s="36">
        <v>0</v>
      </c>
      <c r="EL2108" s="36">
        <v>0</v>
      </c>
      <c r="EM2108" s="36">
        <v>0</v>
      </c>
      <c r="EN2108" s="36">
        <v>0</v>
      </c>
      <c r="EO2108" s="36">
        <v>0</v>
      </c>
      <c r="EP2108" s="36">
        <v>0</v>
      </c>
      <c r="EQ2108" s="36">
        <v>0</v>
      </c>
      <c r="ER2108" s="36">
        <v>0</v>
      </c>
      <c r="ES2108" s="36">
        <v>0</v>
      </c>
      <c r="ET2108" s="36">
        <v>0</v>
      </c>
      <c r="EU2108" s="36">
        <v>0</v>
      </c>
      <c r="EV2108" s="36">
        <v>0</v>
      </c>
      <c r="EW2108" s="36">
        <v>0</v>
      </c>
      <c r="EX2108" s="36">
        <v>0</v>
      </c>
      <c r="EY2108" s="36">
        <v>0</v>
      </c>
      <c r="EZ2108" s="36">
        <v>0</v>
      </c>
      <c r="FA2108" s="36">
        <v>0</v>
      </c>
      <c r="FB2108" s="36">
        <v>0</v>
      </c>
      <c r="FC2108" s="36">
        <v>0</v>
      </c>
      <c r="FD2108" s="36">
        <v>0</v>
      </c>
      <c r="FE2108" s="36">
        <v>0</v>
      </c>
      <c r="FF2108" s="36">
        <v>0</v>
      </c>
      <c r="FG2108" s="36">
        <v>0</v>
      </c>
      <c r="FH2108" s="36">
        <v>0</v>
      </c>
      <c r="FI2108" s="36">
        <v>0</v>
      </c>
      <c r="FJ2108" s="36">
        <v>0</v>
      </c>
      <c r="FK2108" s="36">
        <v>0</v>
      </c>
      <c r="FL2108" s="36">
        <v>0</v>
      </c>
      <c r="FM2108" s="36">
        <v>0</v>
      </c>
      <c r="FN2108" s="36">
        <v>0</v>
      </c>
      <c r="FO2108" s="36">
        <v>0</v>
      </c>
      <c r="FP2108" s="36">
        <v>0</v>
      </c>
      <c r="FQ2108" s="36">
        <v>0</v>
      </c>
      <c r="FR2108" s="36">
        <v>0</v>
      </c>
      <c r="FS2108" s="36">
        <v>0</v>
      </c>
      <c r="FT2108" s="36">
        <v>0</v>
      </c>
    </row>
    <row r="2109" spans="1:176">
      <c r="A2109" s="1">
        <v>811560</v>
      </c>
      <c r="B2109" t="s">
        <v>1191</v>
      </c>
      <c r="D2109" s="36">
        <v>0</v>
      </c>
      <c r="E2109" s="36">
        <v>0</v>
      </c>
      <c r="F2109" s="36">
        <v>0</v>
      </c>
      <c r="G2109" s="36">
        <v>0</v>
      </c>
      <c r="H2109" s="36">
        <v>0</v>
      </c>
      <c r="I2109" s="36">
        <v>0</v>
      </c>
      <c r="J2109" s="36">
        <v>0</v>
      </c>
      <c r="K2109" s="36">
        <v>0</v>
      </c>
      <c r="L2109" s="36">
        <v>0</v>
      </c>
      <c r="M2109" s="36">
        <v>0</v>
      </c>
      <c r="N2109" s="36">
        <v>0</v>
      </c>
      <c r="O2109" s="36">
        <v>0</v>
      </c>
      <c r="P2109" s="36">
        <v>0</v>
      </c>
      <c r="Q2109" s="36">
        <v>0</v>
      </c>
      <c r="R2109" s="36">
        <v>0</v>
      </c>
      <c r="S2109" s="36">
        <v>0</v>
      </c>
      <c r="T2109" s="36">
        <v>0</v>
      </c>
      <c r="U2109" s="36">
        <v>0</v>
      </c>
      <c r="V2109" s="36">
        <v>0</v>
      </c>
      <c r="W2109" s="36">
        <v>0</v>
      </c>
      <c r="X2109" s="36">
        <v>0</v>
      </c>
      <c r="Y2109" s="36">
        <v>0</v>
      </c>
      <c r="Z2109" s="36">
        <v>0</v>
      </c>
      <c r="AA2109" s="36">
        <v>0</v>
      </c>
      <c r="AB2109" s="36">
        <v>0</v>
      </c>
      <c r="AC2109" s="36">
        <v>0</v>
      </c>
      <c r="AD2109" s="36">
        <v>474943</v>
      </c>
      <c r="AE2109" s="36">
        <v>0</v>
      </c>
      <c r="AF2109" s="36">
        <v>0</v>
      </c>
      <c r="AG2109" s="36">
        <v>0</v>
      </c>
      <c r="AH2109" s="36">
        <v>0</v>
      </c>
      <c r="AI2109" s="36">
        <v>0</v>
      </c>
      <c r="AJ2109" s="36">
        <v>0</v>
      </c>
      <c r="AK2109" s="36">
        <v>0</v>
      </c>
      <c r="AL2109" s="36">
        <v>0</v>
      </c>
      <c r="AM2109" s="36">
        <v>0</v>
      </c>
      <c r="AN2109" s="36">
        <v>0</v>
      </c>
      <c r="AO2109" s="36">
        <v>0</v>
      </c>
      <c r="AP2109" s="36">
        <v>0</v>
      </c>
      <c r="AQ2109" s="36">
        <v>0</v>
      </c>
      <c r="AR2109" s="36">
        <v>0</v>
      </c>
      <c r="AS2109" s="36">
        <v>0</v>
      </c>
      <c r="AT2109" s="36">
        <v>0</v>
      </c>
      <c r="AU2109" s="36">
        <v>0</v>
      </c>
      <c r="AV2109" s="36">
        <v>0</v>
      </c>
      <c r="AW2109" s="36">
        <v>0</v>
      </c>
      <c r="AX2109" s="36">
        <v>0</v>
      </c>
      <c r="AY2109" s="36">
        <v>0</v>
      </c>
      <c r="AZ2109" s="36">
        <v>0</v>
      </c>
      <c r="BA2109" s="36">
        <v>0</v>
      </c>
      <c r="BB2109" s="36">
        <v>0</v>
      </c>
      <c r="BC2109" s="36">
        <v>0</v>
      </c>
      <c r="BD2109" s="36">
        <v>0</v>
      </c>
      <c r="BE2109" s="36">
        <v>0</v>
      </c>
      <c r="BF2109" s="36">
        <v>0</v>
      </c>
      <c r="BG2109" s="36">
        <v>0</v>
      </c>
      <c r="BH2109" s="36">
        <v>0</v>
      </c>
      <c r="BI2109" s="36">
        <v>0</v>
      </c>
      <c r="BJ2109" s="36">
        <v>0</v>
      </c>
      <c r="BK2109" s="36">
        <v>1577554</v>
      </c>
      <c r="BL2109" s="36">
        <v>0</v>
      </c>
      <c r="BM2109" s="36">
        <v>0</v>
      </c>
      <c r="BN2109" s="36">
        <v>0</v>
      </c>
      <c r="BO2109" s="36">
        <v>0</v>
      </c>
      <c r="BP2109" s="36">
        <v>0</v>
      </c>
      <c r="BQ2109" s="36">
        <v>0</v>
      </c>
      <c r="BR2109" s="36">
        <v>0</v>
      </c>
      <c r="BS2109" s="36">
        <v>0</v>
      </c>
      <c r="BT2109" s="36">
        <v>0</v>
      </c>
      <c r="BU2109" s="36">
        <v>0</v>
      </c>
      <c r="BV2109" s="36">
        <v>0</v>
      </c>
      <c r="BW2109" s="36">
        <v>0</v>
      </c>
      <c r="BX2109" s="36">
        <v>0</v>
      </c>
      <c r="BY2109" s="36">
        <v>0</v>
      </c>
      <c r="BZ2109" s="36">
        <v>0</v>
      </c>
      <c r="CA2109" s="36">
        <v>0</v>
      </c>
      <c r="CB2109" s="36">
        <v>0</v>
      </c>
      <c r="CC2109" s="36">
        <v>0</v>
      </c>
      <c r="CD2109" s="36">
        <v>0</v>
      </c>
      <c r="CE2109" s="36">
        <v>537672</v>
      </c>
      <c r="CF2109" s="36">
        <v>7537387</v>
      </c>
      <c r="CG2109" s="36">
        <v>0</v>
      </c>
      <c r="CH2109" s="36">
        <v>0</v>
      </c>
      <c r="CI2109" s="36">
        <v>0</v>
      </c>
      <c r="CJ2109" s="36">
        <v>0</v>
      </c>
      <c r="CK2109" s="36">
        <v>0</v>
      </c>
      <c r="CL2109" s="36">
        <v>0</v>
      </c>
      <c r="CM2109" s="36">
        <v>0</v>
      </c>
      <c r="CN2109" s="36">
        <v>0</v>
      </c>
      <c r="CO2109" s="36">
        <v>0</v>
      </c>
      <c r="CP2109" s="36">
        <v>0</v>
      </c>
      <c r="CQ2109" s="36">
        <v>0</v>
      </c>
      <c r="CR2109" s="36">
        <v>0</v>
      </c>
      <c r="CS2109" s="36">
        <v>0</v>
      </c>
      <c r="CT2109" s="36">
        <v>0</v>
      </c>
      <c r="CU2109" s="36">
        <v>0</v>
      </c>
      <c r="CV2109" s="36">
        <v>0</v>
      </c>
      <c r="CW2109" s="36">
        <v>0</v>
      </c>
      <c r="CX2109" s="36">
        <v>0</v>
      </c>
      <c r="CY2109" s="36">
        <v>0</v>
      </c>
      <c r="CZ2109" s="36">
        <v>0</v>
      </c>
      <c r="DA2109" s="36">
        <v>0</v>
      </c>
      <c r="DB2109" s="36">
        <v>0</v>
      </c>
      <c r="DC2109" s="36">
        <v>0</v>
      </c>
      <c r="DD2109" s="36">
        <v>0</v>
      </c>
      <c r="DE2109" s="36">
        <v>0</v>
      </c>
      <c r="DF2109" s="36">
        <v>0</v>
      </c>
      <c r="DG2109" s="36">
        <v>0</v>
      </c>
      <c r="DH2109" s="36">
        <v>0</v>
      </c>
      <c r="DI2109" s="36">
        <v>0</v>
      </c>
      <c r="DJ2109" s="36">
        <v>0</v>
      </c>
      <c r="DK2109" s="36">
        <v>0</v>
      </c>
      <c r="DL2109" s="36">
        <v>0</v>
      </c>
      <c r="DM2109" s="36">
        <v>0</v>
      </c>
      <c r="DN2109" s="36">
        <v>0</v>
      </c>
      <c r="DO2109" s="36">
        <v>0</v>
      </c>
      <c r="DP2109" s="36">
        <v>0</v>
      </c>
      <c r="DQ2109" s="36">
        <v>0</v>
      </c>
      <c r="DR2109" s="36">
        <v>0</v>
      </c>
      <c r="DS2109" s="36">
        <v>0</v>
      </c>
      <c r="DT2109" s="36">
        <v>0</v>
      </c>
      <c r="DU2109" s="36">
        <v>0</v>
      </c>
      <c r="DV2109" s="36">
        <v>0</v>
      </c>
      <c r="DW2109" s="36">
        <v>0</v>
      </c>
      <c r="DX2109" s="36">
        <v>0</v>
      </c>
      <c r="DY2109" s="36">
        <v>343253</v>
      </c>
      <c r="DZ2109" s="36">
        <v>0</v>
      </c>
      <c r="EA2109" s="36">
        <v>0</v>
      </c>
      <c r="EB2109" s="36">
        <v>0</v>
      </c>
      <c r="EC2109" s="36">
        <v>16117596</v>
      </c>
      <c r="ED2109" s="36">
        <v>0</v>
      </c>
      <c r="EE2109" s="36">
        <v>8525117</v>
      </c>
      <c r="EF2109" s="36">
        <v>0</v>
      </c>
      <c r="EG2109" s="36">
        <v>0</v>
      </c>
      <c r="EH2109" s="36">
        <v>0</v>
      </c>
      <c r="EI2109" s="36">
        <v>0</v>
      </c>
      <c r="EJ2109" s="36">
        <v>0</v>
      </c>
      <c r="EK2109" s="36">
        <v>0</v>
      </c>
      <c r="EL2109" s="36">
        <v>0</v>
      </c>
      <c r="EM2109" s="36">
        <v>0</v>
      </c>
      <c r="EN2109" s="36">
        <v>0</v>
      </c>
      <c r="EO2109" s="36">
        <v>0</v>
      </c>
      <c r="EP2109" s="36">
        <v>0</v>
      </c>
      <c r="EQ2109" s="36">
        <v>0</v>
      </c>
      <c r="ER2109" s="36">
        <v>0</v>
      </c>
      <c r="ES2109" s="36">
        <v>0</v>
      </c>
      <c r="ET2109" s="36">
        <v>0</v>
      </c>
      <c r="EU2109" s="36">
        <v>459250</v>
      </c>
      <c r="EV2109" s="36">
        <v>0</v>
      </c>
      <c r="EW2109" s="36">
        <v>0</v>
      </c>
      <c r="EX2109" s="36">
        <v>0</v>
      </c>
      <c r="EY2109" s="36">
        <v>0</v>
      </c>
      <c r="EZ2109" s="36">
        <v>0</v>
      </c>
      <c r="FA2109" s="36">
        <v>0</v>
      </c>
      <c r="FB2109" s="36">
        <v>0</v>
      </c>
      <c r="FC2109" s="36">
        <v>0</v>
      </c>
      <c r="FD2109" s="36">
        <v>0</v>
      </c>
      <c r="FE2109" s="36">
        <v>0</v>
      </c>
      <c r="FF2109" s="36">
        <v>0</v>
      </c>
      <c r="FG2109" s="36">
        <v>0</v>
      </c>
      <c r="FH2109" s="36">
        <v>0</v>
      </c>
      <c r="FI2109" s="36">
        <v>0</v>
      </c>
      <c r="FJ2109" s="36">
        <v>0</v>
      </c>
      <c r="FK2109" s="36">
        <v>0</v>
      </c>
      <c r="FL2109" s="36">
        <v>0</v>
      </c>
      <c r="FM2109" s="36">
        <v>0</v>
      </c>
      <c r="FN2109" s="36">
        <v>0</v>
      </c>
      <c r="FO2109" s="36">
        <v>0</v>
      </c>
      <c r="FP2109" s="36">
        <v>0</v>
      </c>
      <c r="FQ2109" s="36">
        <v>0</v>
      </c>
      <c r="FR2109" s="36">
        <v>0</v>
      </c>
      <c r="FS2109" s="36">
        <v>0</v>
      </c>
      <c r="FT2109" s="36">
        <v>0</v>
      </c>
    </row>
    <row r="2110" spans="1:176">
      <c r="A2110" s="1">
        <v>811563</v>
      </c>
      <c r="B2110" t="s">
        <v>1192</v>
      </c>
      <c r="D2110" s="36">
        <v>0</v>
      </c>
      <c r="E2110" s="36">
        <v>0</v>
      </c>
      <c r="F2110" s="36">
        <v>0</v>
      </c>
      <c r="G2110" s="36">
        <v>0</v>
      </c>
      <c r="H2110" s="36">
        <v>0</v>
      </c>
      <c r="I2110" s="36">
        <v>0</v>
      </c>
      <c r="J2110" s="36">
        <v>0</v>
      </c>
      <c r="K2110" s="36">
        <v>0</v>
      </c>
      <c r="L2110" s="36">
        <v>0</v>
      </c>
      <c r="M2110" s="36">
        <v>0</v>
      </c>
      <c r="N2110" s="36">
        <v>0</v>
      </c>
      <c r="O2110" s="36">
        <v>0</v>
      </c>
      <c r="P2110" s="36">
        <v>0</v>
      </c>
      <c r="Q2110" s="36">
        <v>0</v>
      </c>
      <c r="R2110" s="36">
        <v>0</v>
      </c>
      <c r="S2110" s="36">
        <v>0</v>
      </c>
      <c r="T2110" s="36">
        <v>0</v>
      </c>
      <c r="U2110" s="36">
        <v>0</v>
      </c>
      <c r="V2110" s="36">
        <v>0</v>
      </c>
      <c r="W2110" s="36">
        <v>0</v>
      </c>
      <c r="X2110" s="36">
        <v>0</v>
      </c>
      <c r="Y2110" s="36">
        <v>0</v>
      </c>
      <c r="Z2110" s="36">
        <v>0</v>
      </c>
      <c r="AA2110" s="36">
        <v>0</v>
      </c>
      <c r="AB2110" s="36">
        <v>0</v>
      </c>
      <c r="AC2110" s="36">
        <v>0</v>
      </c>
      <c r="AD2110" s="36">
        <v>0</v>
      </c>
      <c r="AE2110" s="36">
        <v>0</v>
      </c>
      <c r="AF2110" s="36">
        <v>0</v>
      </c>
      <c r="AG2110" s="36">
        <v>0</v>
      </c>
      <c r="AH2110" s="36">
        <v>0</v>
      </c>
      <c r="AI2110" s="36">
        <v>0</v>
      </c>
      <c r="AJ2110" s="36">
        <v>0</v>
      </c>
      <c r="AK2110" s="36">
        <v>0</v>
      </c>
      <c r="AL2110" s="36">
        <v>0</v>
      </c>
      <c r="AM2110" s="36">
        <v>0</v>
      </c>
      <c r="AN2110" s="36">
        <v>0</v>
      </c>
      <c r="AO2110" s="36">
        <v>0</v>
      </c>
      <c r="AP2110" s="36">
        <v>0</v>
      </c>
      <c r="AQ2110" s="36">
        <v>0</v>
      </c>
      <c r="AR2110" s="36">
        <v>0</v>
      </c>
      <c r="AS2110" s="36">
        <v>0</v>
      </c>
      <c r="AT2110" s="36">
        <v>0</v>
      </c>
      <c r="AU2110" s="36">
        <v>0</v>
      </c>
      <c r="AV2110" s="36">
        <v>0</v>
      </c>
      <c r="AW2110" s="36">
        <v>0</v>
      </c>
      <c r="AX2110" s="36">
        <v>0</v>
      </c>
      <c r="AY2110" s="36">
        <v>0</v>
      </c>
      <c r="AZ2110" s="36">
        <v>0</v>
      </c>
      <c r="BA2110" s="36">
        <v>0</v>
      </c>
      <c r="BB2110" s="36">
        <v>0</v>
      </c>
      <c r="BC2110" s="36">
        <v>0</v>
      </c>
      <c r="BD2110" s="36">
        <v>0</v>
      </c>
      <c r="BE2110" s="36">
        <v>0</v>
      </c>
      <c r="BF2110" s="36">
        <v>0</v>
      </c>
      <c r="BG2110" s="36">
        <v>0</v>
      </c>
      <c r="BH2110" s="36">
        <v>0</v>
      </c>
      <c r="BI2110" s="36">
        <v>0</v>
      </c>
      <c r="BJ2110" s="36">
        <v>0</v>
      </c>
      <c r="BK2110" s="36">
        <v>0</v>
      </c>
      <c r="BL2110" s="36">
        <v>0</v>
      </c>
      <c r="BM2110" s="36">
        <v>0</v>
      </c>
      <c r="BN2110" s="36">
        <v>0</v>
      </c>
      <c r="BO2110" s="36">
        <v>0</v>
      </c>
      <c r="BP2110" s="36">
        <v>0</v>
      </c>
      <c r="BQ2110" s="36">
        <v>0</v>
      </c>
      <c r="BR2110" s="36">
        <v>0</v>
      </c>
      <c r="BS2110" s="36">
        <v>0</v>
      </c>
      <c r="BT2110" s="36">
        <v>0</v>
      </c>
      <c r="BU2110" s="36">
        <v>0</v>
      </c>
      <c r="BV2110" s="36">
        <v>0</v>
      </c>
      <c r="BW2110" s="36">
        <v>0</v>
      </c>
      <c r="BX2110" s="36">
        <v>0</v>
      </c>
      <c r="BY2110" s="36">
        <v>0</v>
      </c>
      <c r="BZ2110" s="36">
        <v>0</v>
      </c>
      <c r="CA2110" s="36">
        <v>0</v>
      </c>
      <c r="CB2110" s="36">
        <v>0</v>
      </c>
      <c r="CC2110" s="36">
        <v>0</v>
      </c>
      <c r="CD2110" s="36">
        <v>0</v>
      </c>
      <c r="CE2110" s="36">
        <v>0</v>
      </c>
      <c r="CF2110" s="36">
        <v>0</v>
      </c>
      <c r="CG2110" s="36">
        <v>0</v>
      </c>
      <c r="CH2110" s="36">
        <v>0</v>
      </c>
      <c r="CI2110" s="36">
        <v>0</v>
      </c>
      <c r="CJ2110" s="36">
        <v>0</v>
      </c>
      <c r="CK2110" s="36">
        <v>0</v>
      </c>
      <c r="CL2110" s="36">
        <v>0</v>
      </c>
      <c r="CM2110" s="36">
        <v>0</v>
      </c>
      <c r="CN2110" s="36">
        <v>0</v>
      </c>
      <c r="CO2110" s="36">
        <v>0</v>
      </c>
      <c r="CP2110" s="36">
        <v>0</v>
      </c>
      <c r="CQ2110" s="36">
        <v>0</v>
      </c>
      <c r="CR2110" s="36">
        <v>0</v>
      </c>
      <c r="CS2110" s="36">
        <v>0</v>
      </c>
      <c r="CT2110" s="36">
        <v>0</v>
      </c>
      <c r="CU2110" s="36">
        <v>0</v>
      </c>
      <c r="CV2110" s="36">
        <v>0</v>
      </c>
      <c r="CW2110" s="36">
        <v>0</v>
      </c>
      <c r="CX2110" s="36">
        <v>0</v>
      </c>
      <c r="CY2110" s="36">
        <v>444167</v>
      </c>
      <c r="CZ2110" s="36">
        <v>0</v>
      </c>
      <c r="DA2110" s="36">
        <v>0</v>
      </c>
      <c r="DB2110" s="36">
        <v>0</v>
      </c>
      <c r="DC2110" s="36">
        <v>0</v>
      </c>
      <c r="DD2110" s="36">
        <v>0</v>
      </c>
      <c r="DE2110" s="36">
        <v>1296836</v>
      </c>
      <c r="DF2110" s="36">
        <v>0</v>
      </c>
      <c r="DG2110" s="36">
        <v>0</v>
      </c>
      <c r="DH2110" s="36">
        <v>0</v>
      </c>
      <c r="DI2110" s="36">
        <v>0</v>
      </c>
      <c r="DJ2110" s="36">
        <v>0</v>
      </c>
      <c r="DK2110" s="36">
        <v>0</v>
      </c>
      <c r="DL2110" s="36">
        <v>0</v>
      </c>
      <c r="DM2110" s="36">
        <v>0</v>
      </c>
      <c r="DN2110" s="36">
        <v>0</v>
      </c>
      <c r="DO2110" s="36">
        <v>0</v>
      </c>
      <c r="DP2110" s="36">
        <v>0</v>
      </c>
      <c r="DQ2110" s="36">
        <v>8754676</v>
      </c>
      <c r="DR2110" s="36">
        <v>21041869</v>
      </c>
      <c r="DS2110" s="36">
        <v>0</v>
      </c>
      <c r="DT2110" s="36">
        <v>0</v>
      </c>
      <c r="DU2110" s="36">
        <v>0</v>
      </c>
      <c r="DV2110" s="36">
        <v>0</v>
      </c>
      <c r="DW2110" s="36">
        <v>0</v>
      </c>
      <c r="DX2110" s="36">
        <v>0</v>
      </c>
      <c r="DY2110" s="36">
        <v>0</v>
      </c>
      <c r="DZ2110" s="36">
        <v>0</v>
      </c>
      <c r="EA2110" s="36">
        <v>0</v>
      </c>
      <c r="EB2110" s="36">
        <v>0</v>
      </c>
      <c r="EC2110" s="36">
        <v>0</v>
      </c>
      <c r="ED2110" s="36">
        <v>0</v>
      </c>
      <c r="EE2110" s="36">
        <v>0</v>
      </c>
      <c r="EF2110" s="36">
        <v>0</v>
      </c>
      <c r="EG2110" s="36">
        <v>0</v>
      </c>
      <c r="EH2110" s="36">
        <v>0</v>
      </c>
      <c r="EI2110" s="36">
        <v>0</v>
      </c>
      <c r="EJ2110" s="36">
        <v>0</v>
      </c>
      <c r="EK2110" s="36">
        <v>0</v>
      </c>
      <c r="EL2110" s="36">
        <v>0</v>
      </c>
      <c r="EM2110" s="36">
        <v>0</v>
      </c>
      <c r="EN2110" s="36">
        <v>0</v>
      </c>
      <c r="EO2110" s="36">
        <v>0</v>
      </c>
      <c r="EP2110" s="36">
        <v>0</v>
      </c>
      <c r="EQ2110" s="36">
        <v>0</v>
      </c>
      <c r="ER2110" s="36">
        <v>0</v>
      </c>
      <c r="ES2110" s="36">
        <v>0</v>
      </c>
      <c r="ET2110" s="36">
        <v>0</v>
      </c>
      <c r="EU2110" s="36">
        <v>0</v>
      </c>
      <c r="EV2110" s="36">
        <v>0</v>
      </c>
      <c r="EW2110" s="36">
        <v>0</v>
      </c>
      <c r="EX2110" s="36">
        <v>0</v>
      </c>
      <c r="EY2110" s="36">
        <v>0</v>
      </c>
      <c r="EZ2110" s="36">
        <v>0</v>
      </c>
      <c r="FA2110" s="36">
        <v>0</v>
      </c>
      <c r="FB2110" s="36">
        <v>0</v>
      </c>
      <c r="FC2110" s="36">
        <v>0</v>
      </c>
      <c r="FD2110" s="36">
        <v>0</v>
      </c>
      <c r="FE2110" s="36">
        <v>0</v>
      </c>
      <c r="FF2110" s="36">
        <v>0</v>
      </c>
      <c r="FG2110" s="36">
        <v>0</v>
      </c>
      <c r="FH2110" s="36">
        <v>0</v>
      </c>
      <c r="FI2110" s="36">
        <v>0</v>
      </c>
      <c r="FJ2110" s="36">
        <v>0</v>
      </c>
      <c r="FK2110" s="36">
        <v>0</v>
      </c>
      <c r="FL2110" s="36">
        <v>0</v>
      </c>
      <c r="FM2110" s="36">
        <v>0</v>
      </c>
      <c r="FN2110" s="36">
        <v>0</v>
      </c>
      <c r="FO2110" s="36">
        <v>0</v>
      </c>
      <c r="FP2110" s="36">
        <v>0</v>
      </c>
      <c r="FQ2110" s="36">
        <v>0</v>
      </c>
      <c r="FR2110" s="36">
        <v>0</v>
      </c>
      <c r="FS2110" s="36">
        <v>0</v>
      </c>
      <c r="FT2110" s="36">
        <v>0</v>
      </c>
    </row>
    <row r="2111" spans="1:176">
      <c r="A2111" s="1">
        <v>811565</v>
      </c>
      <c r="B2111" t="s">
        <v>1193</v>
      </c>
      <c r="D2111" s="36">
        <v>0</v>
      </c>
      <c r="E2111" s="36">
        <v>0</v>
      </c>
      <c r="F2111" s="36">
        <v>0</v>
      </c>
      <c r="G2111" s="36">
        <v>0</v>
      </c>
      <c r="H2111" s="36">
        <v>0</v>
      </c>
      <c r="I2111" s="36">
        <v>71397</v>
      </c>
      <c r="J2111" s="36">
        <v>0</v>
      </c>
      <c r="K2111" s="36">
        <v>0</v>
      </c>
      <c r="L2111" s="36">
        <v>0</v>
      </c>
      <c r="M2111" s="36">
        <v>0</v>
      </c>
      <c r="N2111" s="36">
        <v>0</v>
      </c>
      <c r="O2111" s="36">
        <v>0</v>
      </c>
      <c r="P2111" s="36">
        <v>0</v>
      </c>
      <c r="Q2111" s="36">
        <v>0</v>
      </c>
      <c r="R2111" s="36">
        <v>0</v>
      </c>
      <c r="S2111" s="36">
        <v>0</v>
      </c>
      <c r="T2111" s="36">
        <v>0</v>
      </c>
      <c r="U2111" s="36">
        <v>0</v>
      </c>
      <c r="V2111" s="36">
        <v>0</v>
      </c>
      <c r="W2111" s="36">
        <v>0</v>
      </c>
      <c r="X2111" s="36">
        <v>0</v>
      </c>
      <c r="Y2111" s="36">
        <v>0</v>
      </c>
      <c r="Z2111" s="36">
        <v>0</v>
      </c>
      <c r="AA2111" s="36">
        <v>0</v>
      </c>
      <c r="AB2111" s="36">
        <v>0</v>
      </c>
      <c r="AC2111" s="36">
        <v>0</v>
      </c>
      <c r="AD2111" s="36">
        <v>1328014</v>
      </c>
      <c r="AE2111" s="36">
        <v>0</v>
      </c>
      <c r="AF2111" s="36">
        <v>0</v>
      </c>
      <c r="AG2111" s="36">
        <v>0</v>
      </c>
      <c r="AH2111" s="36">
        <v>0</v>
      </c>
      <c r="AI2111" s="36">
        <v>0</v>
      </c>
      <c r="AJ2111" s="36">
        <v>0</v>
      </c>
      <c r="AK2111" s="36">
        <v>0</v>
      </c>
      <c r="AL2111" s="36">
        <v>0</v>
      </c>
      <c r="AM2111" s="36">
        <v>0</v>
      </c>
      <c r="AN2111" s="36">
        <v>0</v>
      </c>
      <c r="AO2111" s="36">
        <v>0</v>
      </c>
      <c r="AP2111" s="36">
        <v>4507515</v>
      </c>
      <c r="AQ2111" s="36">
        <v>0</v>
      </c>
      <c r="AR2111" s="36">
        <v>0</v>
      </c>
      <c r="AS2111" s="36">
        <v>0</v>
      </c>
      <c r="AT2111" s="36">
        <v>0</v>
      </c>
      <c r="AU2111" s="36">
        <v>0</v>
      </c>
      <c r="AV2111" s="36">
        <v>0</v>
      </c>
      <c r="AW2111" s="36">
        <v>0</v>
      </c>
      <c r="AX2111" s="36">
        <v>0</v>
      </c>
      <c r="AY2111" s="36">
        <v>0</v>
      </c>
      <c r="AZ2111" s="36">
        <v>0</v>
      </c>
      <c r="BA2111" s="36">
        <v>26027</v>
      </c>
      <c r="BB2111" s="36">
        <v>0</v>
      </c>
      <c r="BC2111" s="36">
        <v>0</v>
      </c>
      <c r="BD2111" s="36">
        <v>0</v>
      </c>
      <c r="BE2111" s="36">
        <v>0</v>
      </c>
      <c r="BF2111" s="36">
        <v>0</v>
      </c>
      <c r="BG2111" s="36">
        <v>0</v>
      </c>
      <c r="BH2111" s="36">
        <v>0</v>
      </c>
      <c r="BI2111" s="36">
        <v>0</v>
      </c>
      <c r="BJ2111" s="36">
        <v>0</v>
      </c>
      <c r="BK2111" s="36">
        <v>722640</v>
      </c>
      <c r="BL2111" s="36">
        <v>0</v>
      </c>
      <c r="BM2111" s="36">
        <v>0</v>
      </c>
      <c r="BN2111" s="36">
        <v>0</v>
      </c>
      <c r="BO2111" s="36">
        <v>177467</v>
      </c>
      <c r="BP2111" s="36">
        <v>0</v>
      </c>
      <c r="BQ2111" s="36">
        <v>0</v>
      </c>
      <c r="BR2111" s="36">
        <v>0</v>
      </c>
      <c r="BS2111" s="36">
        <v>0</v>
      </c>
      <c r="BT2111" s="36">
        <v>0</v>
      </c>
      <c r="BU2111" s="36">
        <v>0</v>
      </c>
      <c r="BV2111" s="36">
        <v>0</v>
      </c>
      <c r="BW2111" s="36">
        <v>39741190</v>
      </c>
      <c r="BX2111" s="36">
        <v>0</v>
      </c>
      <c r="BY2111" s="36">
        <v>0</v>
      </c>
      <c r="BZ2111" s="36">
        <v>0</v>
      </c>
      <c r="CA2111" s="36">
        <v>0</v>
      </c>
      <c r="CB2111" s="36">
        <v>0</v>
      </c>
      <c r="CC2111" s="36">
        <v>0</v>
      </c>
      <c r="CD2111" s="36">
        <v>0</v>
      </c>
      <c r="CE2111" s="36">
        <v>1873337</v>
      </c>
      <c r="CF2111" s="36">
        <v>10681869</v>
      </c>
      <c r="CG2111" s="36">
        <v>0</v>
      </c>
      <c r="CH2111" s="36">
        <v>0</v>
      </c>
      <c r="CI2111" s="36">
        <v>0</v>
      </c>
      <c r="CJ2111" s="36">
        <v>0</v>
      </c>
      <c r="CK2111" s="36">
        <v>0</v>
      </c>
      <c r="CL2111" s="36">
        <v>0</v>
      </c>
      <c r="CM2111" s="36">
        <v>0</v>
      </c>
      <c r="CN2111" s="36">
        <v>0</v>
      </c>
      <c r="CO2111" s="36">
        <v>0</v>
      </c>
      <c r="CP2111" s="36">
        <v>0</v>
      </c>
      <c r="CQ2111" s="36">
        <v>0</v>
      </c>
      <c r="CR2111" s="36">
        <v>0</v>
      </c>
      <c r="CS2111" s="36">
        <v>0</v>
      </c>
      <c r="CT2111" s="36">
        <v>0</v>
      </c>
      <c r="CU2111" s="36">
        <v>0</v>
      </c>
      <c r="CV2111" s="36">
        <v>0</v>
      </c>
      <c r="CW2111" s="36">
        <v>0</v>
      </c>
      <c r="CX2111" s="36">
        <v>0</v>
      </c>
      <c r="CY2111" s="36">
        <v>591946</v>
      </c>
      <c r="CZ2111" s="36">
        <v>0</v>
      </c>
      <c r="DA2111" s="36">
        <v>0</v>
      </c>
      <c r="DB2111" s="36">
        <v>0</v>
      </c>
      <c r="DC2111" s="36">
        <v>0</v>
      </c>
      <c r="DD2111" s="36">
        <v>571676</v>
      </c>
      <c r="DE2111" s="36">
        <v>1704919</v>
      </c>
      <c r="DF2111" s="36">
        <v>0</v>
      </c>
      <c r="DG2111" s="36">
        <v>0</v>
      </c>
      <c r="DH2111" s="36">
        <v>0</v>
      </c>
      <c r="DI2111" s="36">
        <v>0</v>
      </c>
      <c r="DJ2111" s="36">
        <v>5865</v>
      </c>
      <c r="DK2111" s="36">
        <v>0</v>
      </c>
      <c r="DL2111" s="36">
        <v>86917</v>
      </c>
      <c r="DM2111" s="36">
        <v>0</v>
      </c>
      <c r="DN2111" s="36">
        <v>0</v>
      </c>
      <c r="DO2111" s="36">
        <v>0</v>
      </c>
      <c r="DP2111" s="36">
        <v>0</v>
      </c>
      <c r="DQ2111" s="36">
        <v>12249630</v>
      </c>
      <c r="DR2111" s="36">
        <v>23502854</v>
      </c>
      <c r="DS2111" s="36">
        <v>0</v>
      </c>
      <c r="DT2111" s="36">
        <v>0</v>
      </c>
      <c r="DU2111" s="36">
        <v>0</v>
      </c>
      <c r="DV2111" s="36">
        <v>0</v>
      </c>
      <c r="DW2111" s="36">
        <v>31320835.02</v>
      </c>
      <c r="DX2111" s="36">
        <v>310671</v>
      </c>
      <c r="DY2111" s="36">
        <v>316130</v>
      </c>
      <c r="DZ2111" s="36">
        <v>0</v>
      </c>
      <c r="EA2111" s="36">
        <v>113981.78</v>
      </c>
      <c r="EB2111" s="36">
        <v>0</v>
      </c>
      <c r="EC2111" s="36">
        <v>26262717</v>
      </c>
      <c r="ED2111" s="36">
        <v>0</v>
      </c>
      <c r="EE2111" s="36">
        <v>12907092</v>
      </c>
      <c r="EF2111" s="36">
        <v>0</v>
      </c>
      <c r="EG2111" s="36">
        <v>0</v>
      </c>
      <c r="EH2111" s="36">
        <v>0</v>
      </c>
      <c r="EI2111" s="36">
        <v>0</v>
      </c>
      <c r="EJ2111" s="36">
        <v>9492345</v>
      </c>
      <c r="EK2111" s="36">
        <v>222219</v>
      </c>
      <c r="EL2111" s="36">
        <v>0</v>
      </c>
      <c r="EM2111" s="36">
        <v>0</v>
      </c>
      <c r="EN2111" s="36">
        <v>0</v>
      </c>
      <c r="EO2111" s="36">
        <v>1947700</v>
      </c>
      <c r="EP2111" s="36">
        <v>1014316</v>
      </c>
      <c r="EQ2111" s="36">
        <v>0</v>
      </c>
      <c r="ER2111" s="36">
        <v>0</v>
      </c>
      <c r="ES2111" s="36">
        <v>2100918</v>
      </c>
      <c r="ET2111" s="36">
        <v>219930</v>
      </c>
      <c r="EU2111" s="36">
        <v>271370</v>
      </c>
      <c r="EV2111" s="36">
        <v>0</v>
      </c>
      <c r="EW2111" s="36">
        <v>0</v>
      </c>
      <c r="EX2111" s="36">
        <v>0</v>
      </c>
      <c r="EY2111" s="36">
        <v>5427086</v>
      </c>
      <c r="EZ2111" s="36">
        <v>1280079</v>
      </c>
      <c r="FA2111" s="36">
        <v>0</v>
      </c>
      <c r="FB2111" s="36">
        <v>0</v>
      </c>
      <c r="FC2111" s="36">
        <v>0</v>
      </c>
      <c r="FD2111" s="36">
        <v>483661</v>
      </c>
      <c r="FE2111" s="36">
        <v>126838377</v>
      </c>
      <c r="FF2111" s="36">
        <v>0</v>
      </c>
      <c r="FG2111" s="36">
        <v>633691</v>
      </c>
      <c r="FH2111" s="36">
        <v>88988376</v>
      </c>
      <c r="FI2111" s="36">
        <v>0</v>
      </c>
      <c r="FJ2111" s="36">
        <v>0</v>
      </c>
      <c r="FK2111" s="36">
        <v>0</v>
      </c>
      <c r="FL2111" s="36">
        <v>0</v>
      </c>
      <c r="FM2111" s="36">
        <v>0</v>
      </c>
      <c r="FN2111" s="36">
        <v>135785287</v>
      </c>
      <c r="FO2111" s="36">
        <v>687472</v>
      </c>
      <c r="FP2111" s="36">
        <v>0</v>
      </c>
      <c r="FQ2111" s="36">
        <v>0</v>
      </c>
      <c r="FR2111" s="36">
        <v>0</v>
      </c>
      <c r="FS2111" s="36">
        <v>0</v>
      </c>
      <c r="FT2111" s="36">
        <v>0</v>
      </c>
    </row>
    <row r="2112" spans="1:176">
      <c r="A2112" s="1">
        <v>811570</v>
      </c>
      <c r="B2112" t="s">
        <v>1194</v>
      </c>
      <c r="D2112" s="36">
        <v>0</v>
      </c>
      <c r="E2112" s="36">
        <v>0</v>
      </c>
      <c r="F2112" s="36">
        <v>0</v>
      </c>
      <c r="G2112" s="36">
        <v>0</v>
      </c>
      <c r="H2112" s="36">
        <v>0</v>
      </c>
      <c r="I2112" s="36">
        <v>352240</v>
      </c>
      <c r="J2112" s="36">
        <v>0</v>
      </c>
      <c r="K2112" s="36">
        <v>0</v>
      </c>
      <c r="L2112" s="36">
        <v>0</v>
      </c>
      <c r="M2112" s="36">
        <v>0</v>
      </c>
      <c r="N2112" s="36">
        <v>0</v>
      </c>
      <c r="O2112" s="36">
        <v>0</v>
      </c>
      <c r="P2112" s="36">
        <v>0</v>
      </c>
      <c r="Q2112" s="36">
        <v>0</v>
      </c>
      <c r="R2112" s="36">
        <v>0</v>
      </c>
      <c r="S2112" s="36">
        <v>0</v>
      </c>
      <c r="T2112" s="36">
        <v>0</v>
      </c>
      <c r="U2112" s="36">
        <v>0</v>
      </c>
      <c r="V2112" s="36">
        <v>0</v>
      </c>
      <c r="W2112" s="36">
        <v>0</v>
      </c>
      <c r="X2112" s="36">
        <v>0</v>
      </c>
      <c r="Y2112" s="36">
        <v>0</v>
      </c>
      <c r="Z2112" s="36">
        <v>0</v>
      </c>
      <c r="AA2112" s="36">
        <v>0</v>
      </c>
      <c r="AB2112" s="36">
        <v>0</v>
      </c>
      <c r="AC2112" s="36">
        <v>0</v>
      </c>
      <c r="AD2112" s="36">
        <v>2148313</v>
      </c>
      <c r="AE2112" s="36">
        <v>0</v>
      </c>
      <c r="AF2112" s="36">
        <v>0</v>
      </c>
      <c r="AG2112" s="36">
        <v>0</v>
      </c>
      <c r="AH2112" s="36">
        <v>0</v>
      </c>
      <c r="AI2112" s="36">
        <v>0</v>
      </c>
      <c r="AJ2112" s="36">
        <v>0</v>
      </c>
      <c r="AK2112" s="36">
        <v>0</v>
      </c>
      <c r="AL2112" s="36">
        <v>0</v>
      </c>
      <c r="AM2112" s="36">
        <v>0</v>
      </c>
      <c r="AN2112" s="36">
        <v>0</v>
      </c>
      <c r="AO2112" s="36">
        <v>0</v>
      </c>
      <c r="AP2112" s="36">
        <v>3065068</v>
      </c>
      <c r="AQ2112" s="36">
        <v>0</v>
      </c>
      <c r="AR2112" s="36">
        <v>0</v>
      </c>
      <c r="AS2112" s="36">
        <v>0</v>
      </c>
      <c r="AT2112" s="36">
        <v>0</v>
      </c>
      <c r="AU2112" s="36">
        <v>0</v>
      </c>
      <c r="AV2112" s="36">
        <v>0</v>
      </c>
      <c r="AW2112" s="36">
        <v>0</v>
      </c>
      <c r="AX2112" s="36">
        <v>0</v>
      </c>
      <c r="AY2112" s="36">
        <v>0</v>
      </c>
      <c r="AZ2112" s="36">
        <v>0</v>
      </c>
      <c r="BA2112" s="36">
        <v>1843814</v>
      </c>
      <c r="BB2112" s="36">
        <v>0</v>
      </c>
      <c r="BC2112" s="36">
        <v>0</v>
      </c>
      <c r="BD2112" s="36">
        <v>0</v>
      </c>
      <c r="BE2112" s="36">
        <v>0</v>
      </c>
      <c r="BF2112" s="36">
        <v>0</v>
      </c>
      <c r="BG2112" s="36">
        <v>0</v>
      </c>
      <c r="BH2112" s="36">
        <v>0</v>
      </c>
      <c r="BI2112" s="36">
        <v>0</v>
      </c>
      <c r="BJ2112" s="36">
        <v>0</v>
      </c>
      <c r="BK2112" s="36">
        <v>391851</v>
      </c>
      <c r="BL2112" s="36">
        <v>0</v>
      </c>
      <c r="BM2112" s="36">
        <v>0</v>
      </c>
      <c r="BN2112" s="36">
        <v>0</v>
      </c>
      <c r="BO2112" s="36">
        <v>0</v>
      </c>
      <c r="BP2112" s="36">
        <v>0</v>
      </c>
      <c r="BQ2112" s="36">
        <v>0</v>
      </c>
      <c r="BR2112" s="36">
        <v>0</v>
      </c>
      <c r="BS2112" s="36">
        <v>0</v>
      </c>
      <c r="BT2112" s="36">
        <v>0</v>
      </c>
      <c r="BU2112" s="36">
        <v>0</v>
      </c>
      <c r="BV2112" s="36">
        <v>0</v>
      </c>
      <c r="BW2112" s="36">
        <v>7728377</v>
      </c>
      <c r="BX2112" s="36">
        <v>0</v>
      </c>
      <c r="BY2112" s="36">
        <v>0</v>
      </c>
      <c r="BZ2112" s="36">
        <v>0</v>
      </c>
      <c r="CA2112" s="36">
        <v>0</v>
      </c>
      <c r="CB2112" s="36">
        <v>0</v>
      </c>
      <c r="CC2112" s="36">
        <v>0</v>
      </c>
      <c r="CD2112" s="36">
        <v>0</v>
      </c>
      <c r="CE2112" s="36">
        <v>653315</v>
      </c>
      <c r="CF2112" s="36">
        <v>9109364</v>
      </c>
      <c r="CG2112" s="36">
        <v>0</v>
      </c>
      <c r="CH2112" s="36">
        <v>0</v>
      </c>
      <c r="CI2112" s="36">
        <v>0</v>
      </c>
      <c r="CJ2112" s="36">
        <v>0</v>
      </c>
      <c r="CK2112" s="36">
        <v>0</v>
      </c>
      <c r="CL2112" s="36">
        <v>0</v>
      </c>
      <c r="CM2112" s="36">
        <v>0</v>
      </c>
      <c r="CN2112" s="36">
        <v>0</v>
      </c>
      <c r="CO2112" s="36">
        <v>0</v>
      </c>
      <c r="CP2112" s="36">
        <v>0</v>
      </c>
      <c r="CQ2112" s="36">
        <v>0</v>
      </c>
      <c r="CR2112" s="36">
        <v>0</v>
      </c>
      <c r="CS2112" s="36">
        <v>0</v>
      </c>
      <c r="CT2112" s="36">
        <v>0</v>
      </c>
      <c r="CU2112" s="36">
        <v>0</v>
      </c>
      <c r="CV2112" s="36">
        <v>0</v>
      </c>
      <c r="CW2112" s="36">
        <v>0</v>
      </c>
      <c r="CX2112" s="36">
        <v>0</v>
      </c>
      <c r="CY2112" s="36">
        <v>274117</v>
      </c>
      <c r="CZ2112" s="36">
        <v>0</v>
      </c>
      <c r="DA2112" s="36">
        <v>0</v>
      </c>
      <c r="DB2112" s="36">
        <v>0</v>
      </c>
      <c r="DC2112" s="36">
        <v>0</v>
      </c>
      <c r="DD2112" s="36">
        <v>0</v>
      </c>
      <c r="DE2112" s="36">
        <v>1908964</v>
      </c>
      <c r="DF2112" s="36">
        <v>0</v>
      </c>
      <c r="DG2112" s="36">
        <v>0</v>
      </c>
      <c r="DH2112" s="36">
        <v>34364</v>
      </c>
      <c r="DI2112" s="36">
        <v>0</v>
      </c>
      <c r="DJ2112" s="36">
        <v>92456</v>
      </c>
      <c r="DK2112" s="36">
        <v>0</v>
      </c>
      <c r="DL2112" s="36">
        <v>0</v>
      </c>
      <c r="DM2112" s="36">
        <v>0</v>
      </c>
      <c r="DN2112" s="36">
        <v>0</v>
      </c>
      <c r="DO2112" s="36">
        <v>0</v>
      </c>
      <c r="DP2112" s="36">
        <v>0</v>
      </c>
      <c r="DQ2112" s="36">
        <v>21179127</v>
      </c>
      <c r="DR2112" s="36">
        <v>35501913</v>
      </c>
      <c r="DS2112" s="36">
        <v>0</v>
      </c>
      <c r="DT2112" s="36">
        <v>0</v>
      </c>
      <c r="DU2112" s="36">
        <v>0</v>
      </c>
      <c r="DV2112" s="36">
        <v>0</v>
      </c>
      <c r="DW2112" s="36">
        <v>18901236.210000001</v>
      </c>
      <c r="DX2112" s="36">
        <v>0</v>
      </c>
      <c r="DY2112" s="36">
        <v>22650</v>
      </c>
      <c r="DZ2112" s="36">
        <v>0</v>
      </c>
      <c r="EA2112" s="36">
        <v>231976.78</v>
      </c>
      <c r="EB2112" s="36">
        <v>0</v>
      </c>
      <c r="EC2112" s="36">
        <v>26349949</v>
      </c>
      <c r="ED2112" s="36">
        <v>0</v>
      </c>
      <c r="EE2112" s="36">
        <v>12272060</v>
      </c>
      <c r="EF2112" s="36">
        <v>0</v>
      </c>
      <c r="EG2112" s="36">
        <v>0</v>
      </c>
      <c r="EH2112" s="36">
        <v>0</v>
      </c>
      <c r="EI2112" s="36">
        <v>0</v>
      </c>
      <c r="EJ2112" s="36">
        <v>4442050</v>
      </c>
      <c r="EK2112" s="36">
        <v>129178</v>
      </c>
      <c r="EL2112" s="36">
        <v>11923</v>
      </c>
      <c r="EM2112" s="36">
        <v>0</v>
      </c>
      <c r="EN2112" s="36">
        <v>0</v>
      </c>
      <c r="EO2112" s="36">
        <v>2620496</v>
      </c>
      <c r="EP2112" s="36">
        <v>0</v>
      </c>
      <c r="EQ2112" s="36">
        <v>0</v>
      </c>
      <c r="ER2112" s="36">
        <v>0</v>
      </c>
      <c r="ES2112" s="36">
        <v>55506</v>
      </c>
      <c r="ET2112" s="36">
        <v>415152</v>
      </c>
      <c r="EU2112" s="36">
        <v>0</v>
      </c>
      <c r="EV2112" s="36">
        <v>0</v>
      </c>
      <c r="EW2112" s="36">
        <v>0</v>
      </c>
      <c r="EX2112" s="36">
        <v>0</v>
      </c>
      <c r="EY2112" s="36">
        <v>4974475</v>
      </c>
      <c r="EZ2112" s="36">
        <v>1221857</v>
      </c>
      <c r="FA2112" s="36">
        <v>0</v>
      </c>
      <c r="FB2112" s="36">
        <v>0</v>
      </c>
      <c r="FC2112" s="36">
        <v>0</v>
      </c>
      <c r="FD2112" s="36">
        <v>1505690</v>
      </c>
      <c r="FE2112" s="36">
        <v>99618514</v>
      </c>
      <c r="FF2112" s="36">
        <v>0</v>
      </c>
      <c r="FG2112" s="36">
        <v>843153</v>
      </c>
      <c r="FH2112" s="36">
        <v>176245421</v>
      </c>
      <c r="FI2112" s="36">
        <v>0</v>
      </c>
      <c r="FJ2112" s="36">
        <v>0</v>
      </c>
      <c r="FK2112" s="36">
        <v>0</v>
      </c>
      <c r="FL2112" s="36">
        <v>0</v>
      </c>
      <c r="FM2112" s="36">
        <v>0</v>
      </c>
      <c r="FN2112" s="36">
        <v>73963308</v>
      </c>
      <c r="FO2112" s="36">
        <v>1352142</v>
      </c>
      <c r="FP2112" s="36">
        <v>0</v>
      </c>
      <c r="FQ2112" s="36">
        <v>0</v>
      </c>
      <c r="FR2112" s="36">
        <v>0</v>
      </c>
      <c r="FS2112" s="36">
        <v>0</v>
      </c>
      <c r="FT2112" s="36">
        <v>0</v>
      </c>
    </row>
    <row r="2113" spans="1:176">
      <c r="A2113" s="1">
        <v>811575</v>
      </c>
      <c r="B2113" t="s">
        <v>1195</v>
      </c>
      <c r="D2113" s="36">
        <v>0</v>
      </c>
      <c r="E2113" s="36">
        <v>0</v>
      </c>
      <c r="F2113" s="36">
        <v>0</v>
      </c>
      <c r="G2113" s="36">
        <v>0</v>
      </c>
      <c r="H2113" s="36">
        <v>0</v>
      </c>
      <c r="I2113" s="36">
        <v>2302644</v>
      </c>
      <c r="J2113" s="36">
        <v>0</v>
      </c>
      <c r="K2113" s="36">
        <v>0</v>
      </c>
      <c r="L2113" s="36">
        <v>0</v>
      </c>
      <c r="M2113" s="36">
        <v>0</v>
      </c>
      <c r="N2113" s="36">
        <v>0</v>
      </c>
      <c r="O2113" s="36">
        <v>0</v>
      </c>
      <c r="P2113" s="36">
        <v>0</v>
      </c>
      <c r="Q2113" s="36">
        <v>0</v>
      </c>
      <c r="R2113" s="36">
        <v>0</v>
      </c>
      <c r="S2113" s="36">
        <v>0</v>
      </c>
      <c r="T2113" s="36">
        <v>0</v>
      </c>
      <c r="U2113" s="36">
        <v>0</v>
      </c>
      <c r="V2113" s="36">
        <v>0</v>
      </c>
      <c r="W2113" s="36">
        <v>0</v>
      </c>
      <c r="X2113" s="36">
        <v>0</v>
      </c>
      <c r="Y2113" s="36">
        <v>0</v>
      </c>
      <c r="Z2113" s="36">
        <v>0</v>
      </c>
      <c r="AA2113" s="36">
        <v>0</v>
      </c>
      <c r="AB2113" s="36">
        <v>0</v>
      </c>
      <c r="AC2113" s="36">
        <v>0</v>
      </c>
      <c r="AD2113" s="36">
        <v>80711407</v>
      </c>
      <c r="AE2113" s="36">
        <v>0</v>
      </c>
      <c r="AF2113" s="36">
        <v>0</v>
      </c>
      <c r="AG2113" s="36">
        <v>0</v>
      </c>
      <c r="AH2113" s="36">
        <v>0</v>
      </c>
      <c r="AI2113" s="36">
        <v>0</v>
      </c>
      <c r="AJ2113" s="36">
        <v>0</v>
      </c>
      <c r="AK2113" s="36">
        <v>0</v>
      </c>
      <c r="AL2113" s="36">
        <v>0</v>
      </c>
      <c r="AM2113" s="36">
        <v>0</v>
      </c>
      <c r="AN2113" s="36">
        <v>0</v>
      </c>
      <c r="AO2113" s="36">
        <v>0</v>
      </c>
      <c r="AP2113" s="36">
        <v>22627698</v>
      </c>
      <c r="AQ2113" s="36">
        <v>0</v>
      </c>
      <c r="AR2113" s="36">
        <v>0</v>
      </c>
      <c r="AS2113" s="36">
        <v>0</v>
      </c>
      <c r="AT2113" s="36">
        <v>0</v>
      </c>
      <c r="AU2113" s="36">
        <v>0</v>
      </c>
      <c r="AV2113" s="36">
        <v>0</v>
      </c>
      <c r="AW2113" s="36">
        <v>0</v>
      </c>
      <c r="AX2113" s="36">
        <v>0</v>
      </c>
      <c r="AY2113" s="36">
        <v>0</v>
      </c>
      <c r="AZ2113" s="36">
        <v>0</v>
      </c>
      <c r="BA2113" s="36">
        <v>3485788</v>
      </c>
      <c r="BB2113" s="36">
        <v>0</v>
      </c>
      <c r="BC2113" s="36">
        <v>0</v>
      </c>
      <c r="BD2113" s="36">
        <v>0</v>
      </c>
      <c r="BE2113" s="36">
        <v>0</v>
      </c>
      <c r="BF2113" s="36">
        <v>0</v>
      </c>
      <c r="BG2113" s="36">
        <v>0</v>
      </c>
      <c r="BH2113" s="36">
        <v>11090811</v>
      </c>
      <c r="BI2113" s="36">
        <v>0</v>
      </c>
      <c r="BJ2113" s="36">
        <v>0</v>
      </c>
      <c r="BK2113" s="36">
        <v>5482544</v>
      </c>
      <c r="BL2113" s="36">
        <v>0</v>
      </c>
      <c r="BM2113" s="36">
        <v>0</v>
      </c>
      <c r="BN2113" s="36">
        <v>0</v>
      </c>
      <c r="BO2113" s="36">
        <v>15851494</v>
      </c>
      <c r="BP2113" s="36">
        <v>0</v>
      </c>
      <c r="BQ2113" s="36">
        <v>0</v>
      </c>
      <c r="BR2113" s="36">
        <v>0</v>
      </c>
      <c r="BS2113" s="36">
        <v>0</v>
      </c>
      <c r="BT2113" s="36">
        <v>0</v>
      </c>
      <c r="BU2113" s="36">
        <v>0</v>
      </c>
      <c r="BV2113" s="36">
        <v>0</v>
      </c>
      <c r="BW2113" s="36">
        <v>589410055</v>
      </c>
      <c r="BX2113" s="36">
        <v>0</v>
      </c>
      <c r="BY2113" s="36">
        <v>0</v>
      </c>
      <c r="BZ2113" s="36">
        <v>0</v>
      </c>
      <c r="CA2113" s="36">
        <v>2595411</v>
      </c>
      <c r="CB2113" s="36">
        <v>0</v>
      </c>
      <c r="CC2113" s="36">
        <v>0</v>
      </c>
      <c r="CD2113" s="36">
        <v>0</v>
      </c>
      <c r="CE2113" s="36">
        <v>359789705</v>
      </c>
      <c r="CF2113" s="36">
        <v>321575935</v>
      </c>
      <c r="CG2113" s="36">
        <v>0</v>
      </c>
      <c r="CH2113" s="36">
        <v>0</v>
      </c>
      <c r="CI2113" s="36">
        <v>0</v>
      </c>
      <c r="CJ2113" s="36">
        <v>0</v>
      </c>
      <c r="CK2113" s="36">
        <v>0</v>
      </c>
      <c r="CL2113" s="36">
        <v>0</v>
      </c>
      <c r="CM2113" s="36">
        <v>0</v>
      </c>
      <c r="CN2113" s="36">
        <v>0</v>
      </c>
      <c r="CO2113" s="36">
        <v>0</v>
      </c>
      <c r="CP2113" s="36">
        <v>0</v>
      </c>
      <c r="CQ2113" s="36">
        <v>0</v>
      </c>
      <c r="CR2113" s="36">
        <v>0</v>
      </c>
      <c r="CS2113" s="36">
        <v>0</v>
      </c>
      <c r="CT2113" s="36">
        <v>0</v>
      </c>
      <c r="CU2113" s="36">
        <v>0</v>
      </c>
      <c r="CV2113" s="36">
        <v>0</v>
      </c>
      <c r="CW2113" s="36">
        <v>0</v>
      </c>
      <c r="CX2113" s="36">
        <v>0</v>
      </c>
      <c r="CY2113" s="36">
        <v>117855960</v>
      </c>
      <c r="CZ2113" s="36">
        <v>0</v>
      </c>
      <c r="DA2113" s="36">
        <v>0</v>
      </c>
      <c r="DB2113" s="36">
        <v>0</v>
      </c>
      <c r="DC2113" s="36">
        <v>0</v>
      </c>
      <c r="DD2113" s="36">
        <v>182997</v>
      </c>
      <c r="DE2113" s="36">
        <v>431910820</v>
      </c>
      <c r="DF2113" s="36">
        <v>0</v>
      </c>
      <c r="DG2113" s="36">
        <v>0</v>
      </c>
      <c r="DH2113" s="36">
        <v>549398</v>
      </c>
      <c r="DI2113" s="36">
        <v>0</v>
      </c>
      <c r="DJ2113" s="36">
        <v>38769346</v>
      </c>
      <c r="DK2113" s="36">
        <v>0</v>
      </c>
      <c r="DL2113" s="36">
        <v>0</v>
      </c>
      <c r="DM2113" s="36">
        <v>0</v>
      </c>
      <c r="DN2113" s="36">
        <v>0</v>
      </c>
      <c r="DO2113" s="36">
        <v>0</v>
      </c>
      <c r="DP2113" s="36">
        <v>0</v>
      </c>
      <c r="DQ2113" s="36">
        <v>950944154</v>
      </c>
      <c r="DR2113" s="36">
        <v>247537519</v>
      </c>
      <c r="DS2113" s="36">
        <v>0</v>
      </c>
      <c r="DT2113" s="36">
        <v>0</v>
      </c>
      <c r="DU2113" s="36">
        <v>0</v>
      </c>
      <c r="DV2113" s="36">
        <v>0</v>
      </c>
      <c r="DW2113" s="36">
        <v>200895320.06999999</v>
      </c>
      <c r="DX2113" s="36">
        <v>35169840</v>
      </c>
      <c r="DY2113" s="36">
        <v>6493509</v>
      </c>
      <c r="DZ2113" s="36">
        <v>0</v>
      </c>
      <c r="EA2113" s="36">
        <v>0</v>
      </c>
      <c r="EB2113" s="36">
        <v>0</v>
      </c>
      <c r="EC2113" s="36">
        <v>780838914</v>
      </c>
      <c r="ED2113" s="36">
        <v>0</v>
      </c>
      <c r="EE2113" s="36">
        <v>1127935797</v>
      </c>
      <c r="EF2113" s="36">
        <v>482760</v>
      </c>
      <c r="EG2113" s="36">
        <v>0</v>
      </c>
      <c r="EH2113" s="36">
        <v>0</v>
      </c>
      <c r="EI2113" s="36">
        <v>0</v>
      </c>
      <c r="EJ2113" s="36">
        <v>3021437152</v>
      </c>
      <c r="EK2113" s="36">
        <v>55544348</v>
      </c>
      <c r="EL2113" s="36">
        <v>22389110</v>
      </c>
      <c r="EM2113" s="36">
        <v>0</v>
      </c>
      <c r="EN2113" s="36">
        <v>0</v>
      </c>
      <c r="EO2113" s="36">
        <v>295435832</v>
      </c>
      <c r="EP2113" s="36">
        <v>1670347</v>
      </c>
      <c r="EQ2113" s="36">
        <v>0</v>
      </c>
      <c r="ER2113" s="36">
        <v>0</v>
      </c>
      <c r="ES2113" s="36">
        <v>184019853.58000001</v>
      </c>
      <c r="ET2113" s="36">
        <v>470830379</v>
      </c>
      <c r="EU2113" s="36">
        <v>4513529</v>
      </c>
      <c r="EV2113" s="36">
        <v>0</v>
      </c>
      <c r="EW2113" s="36">
        <v>4391220</v>
      </c>
      <c r="EX2113" s="36">
        <v>0</v>
      </c>
      <c r="EY2113" s="36">
        <v>199155779</v>
      </c>
      <c r="EZ2113" s="36">
        <v>375510413</v>
      </c>
      <c r="FA2113" s="36">
        <v>0</v>
      </c>
      <c r="FB2113" s="36">
        <v>0</v>
      </c>
      <c r="FC2113" s="36">
        <v>0</v>
      </c>
      <c r="FD2113" s="36">
        <v>6726099</v>
      </c>
      <c r="FE2113" s="36">
        <v>4047320594</v>
      </c>
      <c r="FF2113" s="36">
        <v>0</v>
      </c>
      <c r="FG2113" s="36">
        <v>8374503</v>
      </c>
      <c r="FH2113" s="36">
        <v>1507941185</v>
      </c>
      <c r="FI2113" s="36">
        <v>0</v>
      </c>
      <c r="FJ2113" s="36">
        <v>0</v>
      </c>
      <c r="FK2113" s="36">
        <v>0</v>
      </c>
      <c r="FL2113" s="36">
        <v>0</v>
      </c>
      <c r="FM2113" s="36">
        <v>0</v>
      </c>
      <c r="FN2113" s="36">
        <v>435168341</v>
      </c>
      <c r="FO2113" s="36">
        <v>54192771</v>
      </c>
      <c r="FP2113" s="36">
        <v>0</v>
      </c>
      <c r="FQ2113" s="36">
        <v>0</v>
      </c>
      <c r="FR2113" s="36">
        <v>0</v>
      </c>
      <c r="FS2113" s="36">
        <v>0</v>
      </c>
      <c r="FT2113" s="36">
        <v>0</v>
      </c>
    </row>
    <row r="2114" spans="1:176">
      <c r="A2114" s="1">
        <v>811580</v>
      </c>
      <c r="B2114" t="s">
        <v>1196</v>
      </c>
      <c r="D2114" s="36">
        <v>0</v>
      </c>
      <c r="E2114" s="36">
        <v>0</v>
      </c>
      <c r="F2114" s="36">
        <v>0</v>
      </c>
      <c r="G2114" s="36">
        <v>0</v>
      </c>
      <c r="H2114" s="36">
        <v>0</v>
      </c>
      <c r="I2114" s="36">
        <v>0</v>
      </c>
      <c r="J2114" s="36">
        <v>0</v>
      </c>
      <c r="K2114" s="36">
        <v>0</v>
      </c>
      <c r="L2114" s="36">
        <v>0</v>
      </c>
      <c r="M2114" s="36">
        <v>0</v>
      </c>
      <c r="N2114" s="36">
        <v>0</v>
      </c>
      <c r="O2114" s="36">
        <v>0</v>
      </c>
      <c r="P2114" s="36">
        <v>0</v>
      </c>
      <c r="Q2114" s="36">
        <v>0</v>
      </c>
      <c r="R2114" s="36">
        <v>0</v>
      </c>
      <c r="S2114" s="36">
        <v>0</v>
      </c>
      <c r="T2114" s="36">
        <v>0</v>
      </c>
      <c r="U2114" s="36">
        <v>0</v>
      </c>
      <c r="V2114" s="36">
        <v>0</v>
      </c>
      <c r="W2114" s="36">
        <v>0</v>
      </c>
      <c r="X2114" s="36">
        <v>0</v>
      </c>
      <c r="Y2114" s="36">
        <v>0</v>
      </c>
      <c r="Z2114" s="36">
        <v>0</v>
      </c>
      <c r="AA2114" s="36">
        <v>0</v>
      </c>
      <c r="AB2114" s="36">
        <v>0</v>
      </c>
      <c r="AC2114" s="36">
        <v>0</v>
      </c>
      <c r="AD2114" s="36">
        <v>0</v>
      </c>
      <c r="AE2114" s="36">
        <v>0</v>
      </c>
      <c r="AF2114" s="36">
        <v>0</v>
      </c>
      <c r="AG2114" s="36">
        <v>0</v>
      </c>
      <c r="AH2114" s="36">
        <v>0</v>
      </c>
      <c r="AI2114" s="36">
        <v>0</v>
      </c>
      <c r="AJ2114" s="36">
        <v>0</v>
      </c>
      <c r="AK2114" s="36">
        <v>0</v>
      </c>
      <c r="AL2114" s="36">
        <v>0</v>
      </c>
      <c r="AM2114" s="36">
        <v>0</v>
      </c>
      <c r="AN2114" s="36">
        <v>0</v>
      </c>
      <c r="AO2114" s="36">
        <v>0</v>
      </c>
      <c r="AP2114" s="36">
        <v>0</v>
      </c>
      <c r="AQ2114" s="36">
        <v>0</v>
      </c>
      <c r="AR2114" s="36">
        <v>0</v>
      </c>
      <c r="AS2114" s="36">
        <v>0</v>
      </c>
      <c r="AT2114" s="36">
        <v>0</v>
      </c>
      <c r="AU2114" s="36">
        <v>0</v>
      </c>
      <c r="AV2114" s="36">
        <v>0</v>
      </c>
      <c r="AW2114" s="36">
        <v>0</v>
      </c>
      <c r="AX2114" s="36">
        <v>0</v>
      </c>
      <c r="AY2114" s="36">
        <v>0</v>
      </c>
      <c r="AZ2114" s="36">
        <v>0</v>
      </c>
      <c r="BA2114" s="36">
        <v>0</v>
      </c>
      <c r="BB2114" s="36">
        <v>0</v>
      </c>
      <c r="BC2114" s="36">
        <v>0</v>
      </c>
      <c r="BD2114" s="36">
        <v>0</v>
      </c>
      <c r="BE2114" s="36">
        <v>0</v>
      </c>
      <c r="BF2114" s="36">
        <v>0</v>
      </c>
      <c r="BG2114" s="36">
        <v>0</v>
      </c>
      <c r="BH2114" s="36">
        <v>0</v>
      </c>
      <c r="BI2114" s="36">
        <v>0</v>
      </c>
      <c r="BJ2114" s="36">
        <v>0</v>
      </c>
      <c r="BK2114" s="36">
        <v>0</v>
      </c>
      <c r="BL2114" s="36">
        <v>0</v>
      </c>
      <c r="BM2114" s="36">
        <v>0</v>
      </c>
      <c r="BN2114" s="36">
        <v>0</v>
      </c>
      <c r="BO2114" s="36">
        <v>0</v>
      </c>
      <c r="BP2114" s="36">
        <v>0</v>
      </c>
      <c r="BQ2114" s="36">
        <v>0</v>
      </c>
      <c r="BR2114" s="36">
        <v>0</v>
      </c>
      <c r="BS2114" s="36">
        <v>0</v>
      </c>
      <c r="BT2114" s="36">
        <v>0</v>
      </c>
      <c r="BU2114" s="36">
        <v>0</v>
      </c>
      <c r="BV2114" s="36">
        <v>0</v>
      </c>
      <c r="BW2114" s="36">
        <v>0</v>
      </c>
      <c r="BX2114" s="36">
        <v>0</v>
      </c>
      <c r="BY2114" s="36">
        <v>0</v>
      </c>
      <c r="BZ2114" s="36">
        <v>0</v>
      </c>
      <c r="CA2114" s="36">
        <v>0</v>
      </c>
      <c r="CB2114" s="36">
        <v>0</v>
      </c>
      <c r="CC2114" s="36">
        <v>0</v>
      </c>
      <c r="CD2114" s="36">
        <v>0</v>
      </c>
      <c r="CE2114" s="36">
        <v>11163407</v>
      </c>
      <c r="CF2114" s="36">
        <v>0</v>
      </c>
      <c r="CG2114" s="36">
        <v>0</v>
      </c>
      <c r="CH2114" s="36">
        <v>0</v>
      </c>
      <c r="CI2114" s="36">
        <v>0</v>
      </c>
      <c r="CJ2114" s="36">
        <v>0</v>
      </c>
      <c r="CK2114" s="36">
        <v>0</v>
      </c>
      <c r="CL2114" s="36">
        <v>0</v>
      </c>
      <c r="CM2114" s="36">
        <v>0</v>
      </c>
      <c r="CN2114" s="36">
        <v>0</v>
      </c>
      <c r="CO2114" s="36">
        <v>0</v>
      </c>
      <c r="CP2114" s="36">
        <v>0</v>
      </c>
      <c r="CQ2114" s="36">
        <v>0</v>
      </c>
      <c r="CR2114" s="36">
        <v>0</v>
      </c>
      <c r="CS2114" s="36">
        <v>0</v>
      </c>
      <c r="CT2114" s="36">
        <v>0</v>
      </c>
      <c r="CU2114" s="36">
        <v>0</v>
      </c>
      <c r="CV2114" s="36">
        <v>0</v>
      </c>
      <c r="CW2114" s="36">
        <v>0</v>
      </c>
      <c r="CX2114" s="36">
        <v>0</v>
      </c>
      <c r="CY2114" s="36">
        <v>0</v>
      </c>
      <c r="CZ2114" s="36">
        <v>0</v>
      </c>
      <c r="DA2114" s="36">
        <v>0</v>
      </c>
      <c r="DB2114" s="36">
        <v>0</v>
      </c>
      <c r="DC2114" s="36">
        <v>0</v>
      </c>
      <c r="DD2114" s="36">
        <v>0</v>
      </c>
      <c r="DE2114" s="36">
        <v>0</v>
      </c>
      <c r="DF2114" s="36">
        <v>0</v>
      </c>
      <c r="DG2114" s="36">
        <v>0</v>
      </c>
      <c r="DH2114" s="36">
        <v>0</v>
      </c>
      <c r="DI2114" s="36">
        <v>0</v>
      </c>
      <c r="DJ2114" s="36">
        <v>0</v>
      </c>
      <c r="DK2114" s="36">
        <v>0</v>
      </c>
      <c r="DL2114" s="36">
        <v>0</v>
      </c>
      <c r="DM2114" s="36">
        <v>0</v>
      </c>
      <c r="DN2114" s="36">
        <v>0</v>
      </c>
      <c r="DO2114" s="36">
        <v>0</v>
      </c>
      <c r="DP2114" s="36">
        <v>0</v>
      </c>
      <c r="DQ2114" s="36">
        <v>0</v>
      </c>
      <c r="DR2114" s="36">
        <v>0</v>
      </c>
      <c r="DS2114" s="36">
        <v>0</v>
      </c>
      <c r="DT2114" s="36">
        <v>0</v>
      </c>
      <c r="DU2114" s="36">
        <v>0</v>
      </c>
      <c r="DV2114" s="36">
        <v>0</v>
      </c>
      <c r="DW2114" s="36">
        <v>0</v>
      </c>
      <c r="DX2114" s="36">
        <v>0</v>
      </c>
      <c r="DY2114" s="36">
        <v>0</v>
      </c>
      <c r="DZ2114" s="36">
        <v>6318712</v>
      </c>
      <c r="EA2114" s="36">
        <v>0</v>
      </c>
      <c r="EB2114" s="36">
        <v>96460.01</v>
      </c>
      <c r="EC2114" s="36">
        <v>0</v>
      </c>
      <c r="ED2114" s="36">
        <v>0</v>
      </c>
      <c r="EE2114" s="36">
        <v>0</v>
      </c>
      <c r="EF2114" s="36">
        <v>72604</v>
      </c>
      <c r="EG2114" s="36">
        <v>46877</v>
      </c>
      <c r="EH2114" s="36">
        <v>0</v>
      </c>
      <c r="EI2114" s="36">
        <v>0</v>
      </c>
      <c r="EJ2114" s="36">
        <v>0</v>
      </c>
      <c r="EK2114" s="36">
        <v>0</v>
      </c>
      <c r="EL2114" s="36">
        <v>0</v>
      </c>
      <c r="EM2114" s="36">
        <v>8189564</v>
      </c>
      <c r="EN2114" s="36">
        <v>0</v>
      </c>
      <c r="EO2114" s="36">
        <v>0</v>
      </c>
      <c r="EP2114" s="36">
        <v>0</v>
      </c>
      <c r="EQ2114" s="36">
        <v>0</v>
      </c>
      <c r="ER2114" s="36">
        <v>22593645</v>
      </c>
      <c r="ES2114" s="36">
        <v>0</v>
      </c>
      <c r="ET2114" s="36">
        <v>0</v>
      </c>
      <c r="EU2114" s="36">
        <v>0</v>
      </c>
      <c r="EV2114" s="36">
        <v>0</v>
      </c>
      <c r="EW2114" s="36">
        <v>0</v>
      </c>
      <c r="EX2114" s="36">
        <v>0</v>
      </c>
      <c r="EY2114" s="36">
        <v>0</v>
      </c>
      <c r="EZ2114" s="36">
        <v>0</v>
      </c>
      <c r="FA2114" s="36">
        <v>0</v>
      </c>
      <c r="FB2114" s="36">
        <v>0</v>
      </c>
      <c r="FC2114" s="36">
        <v>0</v>
      </c>
      <c r="FD2114" s="36">
        <v>0</v>
      </c>
      <c r="FE2114" s="36">
        <v>0</v>
      </c>
      <c r="FF2114" s="36">
        <v>0</v>
      </c>
      <c r="FG2114" s="36">
        <v>0</v>
      </c>
      <c r="FH2114" s="36">
        <v>0</v>
      </c>
      <c r="FI2114" s="36">
        <v>0</v>
      </c>
      <c r="FJ2114" s="36">
        <v>0</v>
      </c>
      <c r="FK2114" s="36">
        <v>0</v>
      </c>
      <c r="FL2114" s="36">
        <v>0</v>
      </c>
      <c r="FM2114" s="36">
        <v>0</v>
      </c>
      <c r="FN2114" s="36">
        <v>0</v>
      </c>
      <c r="FO2114" s="36">
        <v>0</v>
      </c>
      <c r="FP2114" s="36">
        <v>0</v>
      </c>
      <c r="FQ2114" s="36">
        <v>0</v>
      </c>
      <c r="FR2114" s="36">
        <v>0</v>
      </c>
      <c r="FS2114" s="36">
        <v>0</v>
      </c>
      <c r="FT2114" s="36">
        <v>0</v>
      </c>
    </row>
    <row r="2115" spans="1:176">
      <c r="A2115" s="1">
        <v>811585</v>
      </c>
      <c r="B2115" t="s">
        <v>1197</v>
      </c>
      <c r="D2115" s="36">
        <v>0</v>
      </c>
      <c r="E2115" s="36">
        <v>0</v>
      </c>
      <c r="F2115" s="36">
        <v>0</v>
      </c>
      <c r="G2115" s="36">
        <v>0</v>
      </c>
      <c r="H2115" s="36">
        <v>0</v>
      </c>
      <c r="I2115" s="36">
        <v>0</v>
      </c>
      <c r="J2115" s="36">
        <v>0</v>
      </c>
      <c r="K2115" s="36">
        <v>0</v>
      </c>
      <c r="L2115" s="36">
        <v>0</v>
      </c>
      <c r="M2115" s="36">
        <v>0</v>
      </c>
      <c r="N2115" s="36">
        <v>0</v>
      </c>
      <c r="O2115" s="36">
        <v>0</v>
      </c>
      <c r="P2115" s="36">
        <v>0</v>
      </c>
      <c r="Q2115" s="36">
        <v>0</v>
      </c>
      <c r="R2115" s="36">
        <v>0</v>
      </c>
      <c r="S2115" s="36">
        <v>0</v>
      </c>
      <c r="T2115" s="36">
        <v>0</v>
      </c>
      <c r="U2115" s="36">
        <v>0</v>
      </c>
      <c r="V2115" s="36">
        <v>0</v>
      </c>
      <c r="W2115" s="36">
        <v>0</v>
      </c>
      <c r="X2115" s="36">
        <v>0</v>
      </c>
      <c r="Y2115" s="36">
        <v>0</v>
      </c>
      <c r="Z2115" s="36">
        <v>0</v>
      </c>
      <c r="AA2115" s="36">
        <v>0</v>
      </c>
      <c r="AB2115" s="36">
        <v>0</v>
      </c>
      <c r="AC2115" s="36">
        <v>0</v>
      </c>
      <c r="AD2115" s="36">
        <v>0</v>
      </c>
      <c r="AE2115" s="36">
        <v>0</v>
      </c>
      <c r="AF2115" s="36">
        <v>0</v>
      </c>
      <c r="AG2115" s="36">
        <v>0</v>
      </c>
      <c r="AH2115" s="36">
        <v>0</v>
      </c>
      <c r="AI2115" s="36">
        <v>0</v>
      </c>
      <c r="AJ2115" s="36">
        <v>0</v>
      </c>
      <c r="AK2115" s="36">
        <v>0</v>
      </c>
      <c r="AL2115" s="36">
        <v>0</v>
      </c>
      <c r="AM2115" s="36">
        <v>0</v>
      </c>
      <c r="AN2115" s="36">
        <v>0</v>
      </c>
      <c r="AO2115" s="36">
        <v>0</v>
      </c>
      <c r="AP2115" s="36">
        <v>0</v>
      </c>
      <c r="AQ2115" s="36">
        <v>0</v>
      </c>
      <c r="AR2115" s="36">
        <v>0</v>
      </c>
      <c r="AS2115" s="36">
        <v>0</v>
      </c>
      <c r="AT2115" s="36">
        <v>0</v>
      </c>
      <c r="AU2115" s="36">
        <v>0</v>
      </c>
      <c r="AV2115" s="36">
        <v>0</v>
      </c>
      <c r="AW2115" s="36">
        <v>0</v>
      </c>
      <c r="AX2115" s="36">
        <v>0</v>
      </c>
      <c r="AY2115" s="36">
        <v>0</v>
      </c>
      <c r="AZ2115" s="36">
        <v>0</v>
      </c>
      <c r="BA2115" s="36">
        <v>0</v>
      </c>
      <c r="BB2115" s="36">
        <v>0</v>
      </c>
      <c r="BC2115" s="36">
        <v>0</v>
      </c>
      <c r="BD2115" s="36">
        <v>0</v>
      </c>
      <c r="BE2115" s="36">
        <v>0</v>
      </c>
      <c r="BF2115" s="36">
        <v>0</v>
      </c>
      <c r="BG2115" s="36">
        <v>0</v>
      </c>
      <c r="BH2115" s="36">
        <v>0</v>
      </c>
      <c r="BI2115" s="36">
        <v>0</v>
      </c>
      <c r="BJ2115" s="36">
        <v>0</v>
      </c>
      <c r="BK2115" s="36">
        <v>0</v>
      </c>
      <c r="BL2115" s="36">
        <v>0</v>
      </c>
      <c r="BM2115" s="36">
        <v>0</v>
      </c>
      <c r="BN2115" s="36">
        <v>0</v>
      </c>
      <c r="BO2115" s="36">
        <v>0</v>
      </c>
      <c r="BP2115" s="36">
        <v>0</v>
      </c>
      <c r="BQ2115" s="36">
        <v>0</v>
      </c>
      <c r="BR2115" s="36">
        <v>0</v>
      </c>
      <c r="BS2115" s="36">
        <v>0</v>
      </c>
      <c r="BT2115" s="36">
        <v>0</v>
      </c>
      <c r="BU2115" s="36">
        <v>0</v>
      </c>
      <c r="BV2115" s="36">
        <v>0</v>
      </c>
      <c r="BW2115" s="36">
        <v>0</v>
      </c>
      <c r="BX2115" s="36">
        <v>0</v>
      </c>
      <c r="BY2115" s="36">
        <v>0</v>
      </c>
      <c r="BZ2115" s="36">
        <v>0</v>
      </c>
      <c r="CA2115" s="36">
        <v>0</v>
      </c>
      <c r="CB2115" s="36">
        <v>0</v>
      </c>
      <c r="CC2115" s="36">
        <v>0</v>
      </c>
      <c r="CD2115" s="36">
        <v>0</v>
      </c>
      <c r="CE2115" s="36">
        <v>25120169</v>
      </c>
      <c r="CF2115" s="36">
        <v>0</v>
      </c>
      <c r="CG2115" s="36">
        <v>0</v>
      </c>
      <c r="CH2115" s="36">
        <v>0</v>
      </c>
      <c r="CI2115" s="36">
        <v>0</v>
      </c>
      <c r="CJ2115" s="36">
        <v>0</v>
      </c>
      <c r="CK2115" s="36">
        <v>0</v>
      </c>
      <c r="CL2115" s="36">
        <v>0</v>
      </c>
      <c r="CM2115" s="36">
        <v>0</v>
      </c>
      <c r="CN2115" s="36">
        <v>0</v>
      </c>
      <c r="CO2115" s="36">
        <v>0</v>
      </c>
      <c r="CP2115" s="36">
        <v>0</v>
      </c>
      <c r="CQ2115" s="36">
        <v>0</v>
      </c>
      <c r="CR2115" s="36">
        <v>0</v>
      </c>
      <c r="CS2115" s="36">
        <v>0</v>
      </c>
      <c r="CT2115" s="36">
        <v>0</v>
      </c>
      <c r="CU2115" s="36">
        <v>0</v>
      </c>
      <c r="CV2115" s="36">
        <v>0</v>
      </c>
      <c r="CW2115" s="36">
        <v>0</v>
      </c>
      <c r="CX2115" s="36">
        <v>0</v>
      </c>
      <c r="CY2115" s="36">
        <v>0</v>
      </c>
      <c r="CZ2115" s="36">
        <v>0</v>
      </c>
      <c r="DA2115" s="36">
        <v>0</v>
      </c>
      <c r="DB2115" s="36">
        <v>0</v>
      </c>
      <c r="DC2115" s="36">
        <v>0</v>
      </c>
      <c r="DD2115" s="36">
        <v>0</v>
      </c>
      <c r="DE2115" s="36">
        <v>0</v>
      </c>
      <c r="DF2115" s="36">
        <v>0</v>
      </c>
      <c r="DG2115" s="36">
        <v>0</v>
      </c>
      <c r="DH2115" s="36">
        <v>0</v>
      </c>
      <c r="DI2115" s="36">
        <v>0</v>
      </c>
      <c r="DJ2115" s="36">
        <v>0</v>
      </c>
      <c r="DK2115" s="36">
        <v>0</v>
      </c>
      <c r="DL2115" s="36">
        <v>0</v>
      </c>
      <c r="DM2115" s="36">
        <v>0</v>
      </c>
      <c r="DN2115" s="36">
        <v>0</v>
      </c>
      <c r="DO2115" s="36">
        <v>0</v>
      </c>
      <c r="DP2115" s="36">
        <v>0</v>
      </c>
      <c r="DQ2115" s="36">
        <v>0</v>
      </c>
      <c r="DR2115" s="36">
        <v>0</v>
      </c>
      <c r="DS2115" s="36">
        <v>0</v>
      </c>
      <c r="DT2115" s="36">
        <v>0</v>
      </c>
      <c r="DU2115" s="36">
        <v>0</v>
      </c>
      <c r="DV2115" s="36">
        <v>0</v>
      </c>
      <c r="DW2115" s="36">
        <v>0</v>
      </c>
      <c r="DX2115" s="36">
        <v>0</v>
      </c>
      <c r="DY2115" s="36">
        <v>0</v>
      </c>
      <c r="DZ2115" s="36">
        <v>477319</v>
      </c>
      <c r="EA2115" s="36">
        <v>0</v>
      </c>
      <c r="EB2115" s="36">
        <v>0</v>
      </c>
      <c r="EC2115" s="36">
        <v>0</v>
      </c>
      <c r="ED2115" s="36">
        <v>0</v>
      </c>
      <c r="EE2115" s="36">
        <v>0</v>
      </c>
      <c r="EF2115" s="36">
        <v>892673</v>
      </c>
      <c r="EG2115" s="36">
        <v>0</v>
      </c>
      <c r="EH2115" s="36">
        <v>0</v>
      </c>
      <c r="EI2115" s="36">
        <v>0</v>
      </c>
      <c r="EJ2115" s="36">
        <v>0</v>
      </c>
      <c r="EK2115" s="36">
        <v>0</v>
      </c>
      <c r="EL2115" s="36">
        <v>0</v>
      </c>
      <c r="EM2115" s="36">
        <v>18171</v>
      </c>
      <c r="EN2115" s="36">
        <v>0</v>
      </c>
      <c r="EO2115" s="36">
        <v>0</v>
      </c>
      <c r="EP2115" s="36">
        <v>0</v>
      </c>
      <c r="EQ2115" s="36">
        <v>0</v>
      </c>
      <c r="ER2115" s="36">
        <v>207835</v>
      </c>
      <c r="ES2115" s="36">
        <v>0</v>
      </c>
      <c r="ET2115" s="36">
        <v>0</v>
      </c>
      <c r="EU2115" s="36">
        <v>0</v>
      </c>
      <c r="EV2115" s="36">
        <v>0</v>
      </c>
      <c r="EW2115" s="36">
        <v>0</v>
      </c>
      <c r="EX2115" s="36">
        <v>0</v>
      </c>
      <c r="EY2115" s="36">
        <v>0</v>
      </c>
      <c r="EZ2115" s="36">
        <v>0</v>
      </c>
      <c r="FA2115" s="36">
        <v>0</v>
      </c>
      <c r="FB2115" s="36">
        <v>0</v>
      </c>
      <c r="FC2115" s="36">
        <v>0</v>
      </c>
      <c r="FD2115" s="36">
        <v>0</v>
      </c>
      <c r="FE2115" s="36">
        <v>0</v>
      </c>
      <c r="FF2115" s="36">
        <v>0</v>
      </c>
      <c r="FG2115" s="36">
        <v>0</v>
      </c>
      <c r="FH2115" s="36">
        <v>0</v>
      </c>
      <c r="FI2115" s="36">
        <v>0</v>
      </c>
      <c r="FJ2115" s="36">
        <v>0</v>
      </c>
      <c r="FK2115" s="36">
        <v>0</v>
      </c>
      <c r="FL2115" s="36">
        <v>0</v>
      </c>
      <c r="FM2115" s="36">
        <v>0</v>
      </c>
      <c r="FN2115" s="36">
        <v>0</v>
      </c>
      <c r="FO2115" s="36">
        <v>0</v>
      </c>
      <c r="FP2115" s="36">
        <v>0</v>
      </c>
      <c r="FQ2115" s="36">
        <v>0</v>
      </c>
      <c r="FR2115" s="36">
        <v>0</v>
      </c>
      <c r="FS2115" s="36">
        <v>0</v>
      </c>
      <c r="FT2115" s="36">
        <v>0</v>
      </c>
    </row>
    <row r="2116" spans="1:176">
      <c r="A2116" s="1">
        <v>811590</v>
      </c>
      <c r="B2116" t="s">
        <v>1198</v>
      </c>
      <c r="D2116" s="36">
        <v>0</v>
      </c>
      <c r="E2116" s="36">
        <v>0</v>
      </c>
      <c r="F2116" s="36">
        <v>0</v>
      </c>
      <c r="G2116" s="36">
        <v>0</v>
      </c>
      <c r="H2116" s="36">
        <v>0</v>
      </c>
      <c r="I2116" s="36">
        <v>97335</v>
      </c>
      <c r="J2116" s="36">
        <v>0</v>
      </c>
      <c r="K2116" s="36">
        <v>0</v>
      </c>
      <c r="L2116" s="36">
        <v>0</v>
      </c>
      <c r="M2116" s="36">
        <v>1015849</v>
      </c>
      <c r="N2116" s="36">
        <v>0</v>
      </c>
      <c r="O2116" s="36">
        <v>10197164</v>
      </c>
      <c r="P2116" s="36">
        <v>237014</v>
      </c>
      <c r="Q2116" s="36">
        <v>436886</v>
      </c>
      <c r="R2116" s="36">
        <v>0</v>
      </c>
      <c r="S2116" s="36">
        <v>0</v>
      </c>
      <c r="T2116" s="36">
        <v>0</v>
      </c>
      <c r="U2116" s="36">
        <v>0</v>
      </c>
      <c r="V2116" s="36">
        <v>1867533</v>
      </c>
      <c r="W2116" s="36">
        <v>0</v>
      </c>
      <c r="X2116" s="36">
        <v>0</v>
      </c>
      <c r="Y2116" s="36">
        <v>0</v>
      </c>
      <c r="Z2116" s="36">
        <v>0</v>
      </c>
      <c r="AA2116" s="36">
        <v>0</v>
      </c>
      <c r="AB2116" s="36">
        <v>0</v>
      </c>
      <c r="AC2116" s="36">
        <v>0</v>
      </c>
      <c r="AD2116" s="36">
        <v>380503</v>
      </c>
      <c r="AE2116" s="36">
        <v>0</v>
      </c>
      <c r="AF2116" s="36">
        <v>0</v>
      </c>
      <c r="AG2116" s="36">
        <v>2812036</v>
      </c>
      <c r="AH2116" s="36">
        <v>0</v>
      </c>
      <c r="AI2116" s="36">
        <v>64018413</v>
      </c>
      <c r="AJ2116" s="36">
        <v>0</v>
      </c>
      <c r="AK2116" s="36">
        <v>0</v>
      </c>
      <c r="AL2116" s="36">
        <v>0</v>
      </c>
      <c r="AM2116" s="36">
        <v>0</v>
      </c>
      <c r="AN2116" s="36">
        <v>0</v>
      </c>
      <c r="AO2116" s="36">
        <v>0</v>
      </c>
      <c r="AP2116" s="36">
        <v>7038191</v>
      </c>
      <c r="AQ2116" s="36">
        <v>0</v>
      </c>
      <c r="AR2116" s="36">
        <v>0</v>
      </c>
      <c r="AS2116" s="36">
        <v>0</v>
      </c>
      <c r="AT2116" s="36">
        <v>0</v>
      </c>
      <c r="AU2116" s="36">
        <v>0</v>
      </c>
      <c r="AV2116" s="36">
        <v>4461487</v>
      </c>
      <c r="AW2116" s="36">
        <v>0</v>
      </c>
      <c r="AX2116" s="36">
        <v>0</v>
      </c>
      <c r="AY2116" s="36">
        <v>0</v>
      </c>
      <c r="AZ2116" s="36">
        <v>0</v>
      </c>
      <c r="BA2116" s="36">
        <v>0</v>
      </c>
      <c r="BB2116" s="36">
        <v>0</v>
      </c>
      <c r="BC2116" s="36">
        <v>0</v>
      </c>
      <c r="BD2116" s="36">
        <v>0</v>
      </c>
      <c r="BE2116" s="36">
        <v>0</v>
      </c>
      <c r="BF2116" s="36">
        <v>0</v>
      </c>
      <c r="BG2116" s="36">
        <v>0</v>
      </c>
      <c r="BH2116" s="36">
        <v>0</v>
      </c>
      <c r="BI2116" s="36">
        <v>0</v>
      </c>
      <c r="BJ2116" s="36">
        <v>0</v>
      </c>
      <c r="BK2116" s="36">
        <v>0</v>
      </c>
      <c r="BL2116" s="36">
        <v>0</v>
      </c>
      <c r="BM2116" s="36">
        <v>0</v>
      </c>
      <c r="BN2116" s="36">
        <v>0</v>
      </c>
      <c r="BO2116" s="36">
        <v>2695400</v>
      </c>
      <c r="BP2116" s="36">
        <v>0</v>
      </c>
      <c r="BQ2116" s="36">
        <v>0</v>
      </c>
      <c r="BR2116" s="36">
        <v>0</v>
      </c>
      <c r="BS2116" s="36">
        <v>6606281</v>
      </c>
      <c r="BT2116" s="36">
        <v>0</v>
      </c>
      <c r="BU2116" s="36">
        <v>33178328</v>
      </c>
      <c r="BV2116" s="36">
        <v>0</v>
      </c>
      <c r="BW2116" s="36">
        <v>0</v>
      </c>
      <c r="BX2116" s="36">
        <v>0</v>
      </c>
      <c r="BY2116" s="36">
        <v>0</v>
      </c>
      <c r="BZ2116" s="36">
        <v>0</v>
      </c>
      <c r="CA2116" s="36">
        <v>0</v>
      </c>
      <c r="CB2116" s="36">
        <v>3309677</v>
      </c>
      <c r="CC2116" s="36">
        <v>0</v>
      </c>
      <c r="CD2116" s="36">
        <v>300772</v>
      </c>
      <c r="CE2116" s="36">
        <v>40959209</v>
      </c>
      <c r="CF2116" s="36">
        <v>4071754</v>
      </c>
      <c r="CG2116" s="36">
        <v>0</v>
      </c>
      <c r="CH2116" s="36">
        <v>0</v>
      </c>
      <c r="CI2116" s="36">
        <v>0</v>
      </c>
      <c r="CJ2116" s="36">
        <v>0</v>
      </c>
      <c r="CK2116" s="36">
        <v>0</v>
      </c>
      <c r="CL2116" s="36">
        <v>103005</v>
      </c>
      <c r="CM2116" s="36">
        <v>0</v>
      </c>
      <c r="CN2116" s="36">
        <v>0</v>
      </c>
      <c r="CO2116" s="36">
        <v>0</v>
      </c>
      <c r="CP2116" s="36">
        <v>0</v>
      </c>
      <c r="CQ2116" s="36">
        <v>0</v>
      </c>
      <c r="CR2116" s="36">
        <v>0</v>
      </c>
      <c r="CS2116" s="36">
        <v>0</v>
      </c>
      <c r="CT2116" s="36">
        <v>0</v>
      </c>
      <c r="CU2116" s="36">
        <v>0</v>
      </c>
      <c r="CV2116" s="36">
        <v>0</v>
      </c>
      <c r="CW2116" s="36">
        <v>0</v>
      </c>
      <c r="CX2116" s="36">
        <v>0</v>
      </c>
      <c r="CY2116" s="36">
        <v>0</v>
      </c>
      <c r="CZ2116" s="36">
        <v>0</v>
      </c>
      <c r="DA2116" s="36">
        <v>0</v>
      </c>
      <c r="DB2116" s="36">
        <v>0</v>
      </c>
      <c r="DC2116" s="36">
        <v>0</v>
      </c>
      <c r="DD2116" s="36">
        <v>0</v>
      </c>
      <c r="DE2116" s="36">
        <v>0</v>
      </c>
      <c r="DF2116" s="36">
        <v>0</v>
      </c>
      <c r="DG2116" s="36">
        <v>19770236</v>
      </c>
      <c r="DH2116" s="36">
        <v>319441</v>
      </c>
      <c r="DI2116" s="36">
        <v>8703033</v>
      </c>
      <c r="DJ2116" s="36">
        <v>0</v>
      </c>
      <c r="DK2116" s="36">
        <v>0</v>
      </c>
      <c r="DL2116" s="36">
        <v>6334584</v>
      </c>
      <c r="DM2116" s="36">
        <v>0</v>
      </c>
      <c r="DN2116" s="36">
        <v>0</v>
      </c>
      <c r="DO2116" s="36">
        <v>0</v>
      </c>
      <c r="DP2116" s="36">
        <v>0</v>
      </c>
      <c r="DQ2116" s="36">
        <v>333681</v>
      </c>
      <c r="DR2116" s="36">
        <v>457354</v>
      </c>
      <c r="DS2116" s="36">
        <v>0</v>
      </c>
      <c r="DT2116" s="36">
        <v>0</v>
      </c>
      <c r="DU2116" s="36">
        <v>0</v>
      </c>
      <c r="DV2116" s="36">
        <v>0</v>
      </c>
      <c r="DW2116" s="36">
        <v>0</v>
      </c>
      <c r="DX2116" s="36">
        <v>0</v>
      </c>
      <c r="DY2116" s="36">
        <v>0</v>
      </c>
      <c r="DZ2116" s="36">
        <v>3483419</v>
      </c>
      <c r="EA2116" s="36">
        <v>0</v>
      </c>
      <c r="EB2116" s="36">
        <v>827305</v>
      </c>
      <c r="EC2116" s="36">
        <v>5470056</v>
      </c>
      <c r="ED2116" s="36">
        <v>0</v>
      </c>
      <c r="EE2116" s="36">
        <v>596447</v>
      </c>
      <c r="EF2116" s="36">
        <v>4200</v>
      </c>
      <c r="EG2116" s="36">
        <v>1126351</v>
      </c>
      <c r="EH2116" s="36">
        <v>0</v>
      </c>
      <c r="EI2116" s="36">
        <v>146200</v>
      </c>
      <c r="EJ2116" s="36">
        <v>8275859</v>
      </c>
      <c r="EK2116" s="36">
        <v>0</v>
      </c>
      <c r="EL2116" s="36">
        <v>694084</v>
      </c>
      <c r="EM2116" s="36">
        <v>0</v>
      </c>
      <c r="EN2116" s="36">
        <v>1511180</v>
      </c>
      <c r="EO2116" s="36">
        <v>0</v>
      </c>
      <c r="EP2116" s="36">
        <v>0</v>
      </c>
      <c r="EQ2116" s="36">
        <v>0</v>
      </c>
      <c r="ER2116" s="36">
        <v>15991123</v>
      </c>
      <c r="ES2116" s="36">
        <v>0</v>
      </c>
      <c r="ET2116" s="36">
        <v>3374248</v>
      </c>
      <c r="EU2116" s="36">
        <v>0</v>
      </c>
      <c r="EV2116" s="36">
        <v>244465</v>
      </c>
      <c r="EW2116" s="36">
        <v>0</v>
      </c>
      <c r="EX2116" s="36">
        <v>0</v>
      </c>
      <c r="EY2116" s="36">
        <v>0</v>
      </c>
      <c r="EZ2116" s="36">
        <v>340089</v>
      </c>
      <c r="FA2116" s="36">
        <v>12706193</v>
      </c>
      <c r="FB2116" s="36">
        <v>0</v>
      </c>
      <c r="FC2116" s="36">
        <v>1277303</v>
      </c>
      <c r="FD2116" s="36">
        <v>180315</v>
      </c>
      <c r="FE2116" s="36">
        <v>32080330</v>
      </c>
      <c r="FF2116" s="36">
        <v>0</v>
      </c>
      <c r="FG2116" s="36">
        <v>2482167</v>
      </c>
      <c r="FH2116" s="36">
        <v>1809156</v>
      </c>
      <c r="FI2116" s="36">
        <v>0</v>
      </c>
      <c r="FJ2116" s="36">
        <v>0</v>
      </c>
      <c r="FK2116" s="36">
        <v>0</v>
      </c>
      <c r="FL2116" s="36">
        <v>460943</v>
      </c>
      <c r="FM2116" s="36">
        <v>268331</v>
      </c>
      <c r="FN2116" s="36">
        <v>0</v>
      </c>
      <c r="FO2116" s="36">
        <v>0</v>
      </c>
      <c r="FP2116" s="36">
        <v>0</v>
      </c>
      <c r="FQ2116" s="36">
        <v>29627850</v>
      </c>
      <c r="FR2116" s="36">
        <v>0</v>
      </c>
      <c r="FS2116" s="36">
        <v>0</v>
      </c>
      <c r="FT2116" s="36">
        <v>0</v>
      </c>
    </row>
    <row r="2117" spans="1:176">
      <c r="A2117" s="1">
        <v>811595</v>
      </c>
      <c r="B2117" t="s">
        <v>1199</v>
      </c>
      <c r="D2117" s="36">
        <v>0</v>
      </c>
      <c r="E2117" s="36">
        <v>0</v>
      </c>
      <c r="F2117" s="36">
        <v>0</v>
      </c>
      <c r="G2117" s="36">
        <v>0</v>
      </c>
      <c r="H2117" s="36">
        <v>0</v>
      </c>
      <c r="I2117" s="36">
        <v>0</v>
      </c>
      <c r="J2117" s="36">
        <v>0</v>
      </c>
      <c r="K2117" s="36">
        <v>0</v>
      </c>
      <c r="L2117" s="36">
        <v>0</v>
      </c>
      <c r="M2117" s="36">
        <v>0</v>
      </c>
      <c r="N2117" s="36">
        <v>0</v>
      </c>
      <c r="O2117" s="36">
        <v>0</v>
      </c>
      <c r="P2117" s="36">
        <v>2562543</v>
      </c>
      <c r="Q2117" s="36">
        <v>0</v>
      </c>
      <c r="R2117" s="36">
        <v>318368</v>
      </c>
      <c r="S2117" s="36">
        <v>0</v>
      </c>
      <c r="T2117" s="36">
        <v>0</v>
      </c>
      <c r="U2117" s="36">
        <v>0</v>
      </c>
      <c r="V2117" s="36">
        <v>2488851</v>
      </c>
      <c r="W2117" s="36">
        <v>0</v>
      </c>
      <c r="X2117" s="36">
        <v>0</v>
      </c>
      <c r="Y2117" s="36">
        <v>0</v>
      </c>
      <c r="Z2117" s="36">
        <v>0</v>
      </c>
      <c r="AA2117" s="36">
        <v>0</v>
      </c>
      <c r="AB2117" s="36">
        <v>0</v>
      </c>
      <c r="AC2117" s="36">
        <v>0</v>
      </c>
      <c r="AD2117" s="36">
        <v>456054</v>
      </c>
      <c r="AE2117" s="36">
        <v>0</v>
      </c>
      <c r="AF2117" s="36">
        <v>0</v>
      </c>
      <c r="AG2117" s="36">
        <v>4570506</v>
      </c>
      <c r="AH2117" s="36">
        <v>0</v>
      </c>
      <c r="AI2117" s="36">
        <v>0</v>
      </c>
      <c r="AJ2117" s="36">
        <v>0</v>
      </c>
      <c r="AK2117" s="36">
        <v>0</v>
      </c>
      <c r="AL2117" s="36">
        <v>0</v>
      </c>
      <c r="AM2117" s="36">
        <v>0</v>
      </c>
      <c r="AN2117" s="36">
        <v>0</v>
      </c>
      <c r="AO2117" s="36">
        <v>0</v>
      </c>
      <c r="AP2117" s="36">
        <v>10049338</v>
      </c>
      <c r="AQ2117" s="36">
        <v>0</v>
      </c>
      <c r="AR2117" s="36">
        <v>0</v>
      </c>
      <c r="AS2117" s="36">
        <v>0</v>
      </c>
      <c r="AT2117" s="36">
        <v>0</v>
      </c>
      <c r="AU2117" s="36">
        <v>0</v>
      </c>
      <c r="AV2117" s="36">
        <v>6447205</v>
      </c>
      <c r="AW2117" s="36">
        <v>0</v>
      </c>
      <c r="AX2117" s="36">
        <v>0</v>
      </c>
      <c r="AY2117" s="36">
        <v>1660886</v>
      </c>
      <c r="AZ2117" s="36">
        <v>0</v>
      </c>
      <c r="BA2117" s="36">
        <v>0</v>
      </c>
      <c r="BB2117" s="36">
        <v>0</v>
      </c>
      <c r="BC2117" s="36">
        <v>0</v>
      </c>
      <c r="BD2117" s="36">
        <v>0</v>
      </c>
      <c r="BE2117" s="36">
        <v>0</v>
      </c>
      <c r="BF2117" s="36">
        <v>0</v>
      </c>
      <c r="BG2117" s="36">
        <v>0</v>
      </c>
      <c r="BH2117" s="36">
        <v>0</v>
      </c>
      <c r="BI2117" s="36">
        <v>0</v>
      </c>
      <c r="BJ2117" s="36">
        <v>0</v>
      </c>
      <c r="BK2117" s="36">
        <v>0</v>
      </c>
      <c r="BL2117" s="36">
        <v>0</v>
      </c>
      <c r="BM2117" s="36">
        <v>0</v>
      </c>
      <c r="BN2117" s="36">
        <v>0</v>
      </c>
      <c r="BO2117" s="36">
        <v>61580652</v>
      </c>
      <c r="BP2117" s="36">
        <v>0</v>
      </c>
      <c r="BQ2117" s="36">
        <v>0</v>
      </c>
      <c r="BR2117" s="36">
        <v>0</v>
      </c>
      <c r="BS2117" s="36">
        <v>0</v>
      </c>
      <c r="BT2117" s="36">
        <v>18323182</v>
      </c>
      <c r="BU2117" s="36">
        <v>24851130</v>
      </c>
      <c r="BV2117" s="36">
        <v>0</v>
      </c>
      <c r="BW2117" s="36">
        <v>2364853</v>
      </c>
      <c r="BX2117" s="36">
        <v>0</v>
      </c>
      <c r="BY2117" s="36">
        <v>0</v>
      </c>
      <c r="BZ2117" s="36">
        <v>0</v>
      </c>
      <c r="CA2117" s="36">
        <v>0</v>
      </c>
      <c r="CB2117" s="36">
        <v>2000182</v>
      </c>
      <c r="CC2117" s="36">
        <v>0</v>
      </c>
      <c r="CD2117" s="36">
        <v>637763</v>
      </c>
      <c r="CE2117" s="36">
        <v>38586361</v>
      </c>
      <c r="CF2117" s="36">
        <v>2781546</v>
      </c>
      <c r="CG2117" s="36">
        <v>0</v>
      </c>
      <c r="CH2117" s="36">
        <v>0</v>
      </c>
      <c r="CI2117" s="36">
        <v>0</v>
      </c>
      <c r="CJ2117" s="36">
        <v>0</v>
      </c>
      <c r="CK2117" s="36">
        <v>0</v>
      </c>
      <c r="CL2117" s="36">
        <v>0</v>
      </c>
      <c r="CM2117" s="36">
        <v>0</v>
      </c>
      <c r="CN2117" s="36">
        <v>0</v>
      </c>
      <c r="CO2117" s="36">
        <v>0</v>
      </c>
      <c r="CP2117" s="36">
        <v>0</v>
      </c>
      <c r="CQ2117" s="36">
        <v>0</v>
      </c>
      <c r="CR2117" s="36">
        <v>0</v>
      </c>
      <c r="CS2117" s="36">
        <v>0</v>
      </c>
      <c r="CT2117" s="36">
        <v>0</v>
      </c>
      <c r="CU2117" s="36">
        <v>0</v>
      </c>
      <c r="CV2117" s="36">
        <v>15981141</v>
      </c>
      <c r="CW2117" s="36">
        <v>0</v>
      </c>
      <c r="CX2117" s="36">
        <v>0</v>
      </c>
      <c r="CY2117" s="36">
        <v>0</v>
      </c>
      <c r="CZ2117" s="36">
        <v>0</v>
      </c>
      <c r="DA2117" s="36">
        <v>0</v>
      </c>
      <c r="DB2117" s="36">
        <v>0</v>
      </c>
      <c r="DC2117" s="36">
        <v>0</v>
      </c>
      <c r="DD2117" s="36">
        <v>0</v>
      </c>
      <c r="DE2117" s="36">
        <v>0</v>
      </c>
      <c r="DF2117" s="36">
        <v>0</v>
      </c>
      <c r="DG2117" s="36">
        <v>10856584</v>
      </c>
      <c r="DH2117" s="36">
        <v>0</v>
      </c>
      <c r="DI2117" s="36">
        <v>7031876</v>
      </c>
      <c r="DJ2117" s="36">
        <v>0</v>
      </c>
      <c r="DK2117" s="36">
        <v>0</v>
      </c>
      <c r="DL2117" s="36">
        <v>0</v>
      </c>
      <c r="DM2117" s="36">
        <v>0</v>
      </c>
      <c r="DN2117" s="36">
        <v>0</v>
      </c>
      <c r="DO2117" s="36">
        <v>0</v>
      </c>
      <c r="DP2117" s="36">
        <v>0</v>
      </c>
      <c r="DQ2117" s="36">
        <v>1737096</v>
      </c>
      <c r="DR2117" s="36">
        <v>514721</v>
      </c>
      <c r="DS2117" s="36">
        <v>0</v>
      </c>
      <c r="DT2117" s="36">
        <v>0</v>
      </c>
      <c r="DU2117" s="36">
        <v>0</v>
      </c>
      <c r="DV2117" s="36">
        <v>0</v>
      </c>
      <c r="DW2117" s="36">
        <v>3949335.76</v>
      </c>
      <c r="DX2117" s="36">
        <v>165811</v>
      </c>
      <c r="DY2117" s="36">
        <v>0</v>
      </c>
      <c r="DZ2117" s="36">
        <v>13180694</v>
      </c>
      <c r="EA2117" s="36">
        <v>3756273.99</v>
      </c>
      <c r="EB2117" s="36">
        <v>2157823</v>
      </c>
      <c r="EC2117" s="36">
        <v>6854457</v>
      </c>
      <c r="ED2117" s="36">
        <v>0</v>
      </c>
      <c r="EE2117" s="36">
        <v>74562</v>
      </c>
      <c r="EF2117" s="36">
        <v>127157</v>
      </c>
      <c r="EG2117" s="36">
        <v>2538987</v>
      </c>
      <c r="EH2117" s="36">
        <v>0</v>
      </c>
      <c r="EI2117" s="36">
        <v>0</v>
      </c>
      <c r="EJ2117" s="36">
        <v>513069</v>
      </c>
      <c r="EK2117" s="36">
        <v>0</v>
      </c>
      <c r="EL2117" s="36">
        <v>0</v>
      </c>
      <c r="EM2117" s="36">
        <v>0</v>
      </c>
      <c r="EN2117" s="36">
        <v>1352866</v>
      </c>
      <c r="EO2117" s="36">
        <v>0</v>
      </c>
      <c r="EP2117" s="36">
        <v>0</v>
      </c>
      <c r="EQ2117" s="36">
        <v>0</v>
      </c>
      <c r="ER2117" s="36">
        <v>2648784</v>
      </c>
      <c r="ES2117" s="36">
        <v>0</v>
      </c>
      <c r="ET2117" s="36">
        <v>0</v>
      </c>
      <c r="EU2117" s="36">
        <v>0</v>
      </c>
      <c r="EV2117" s="36">
        <v>0</v>
      </c>
      <c r="EW2117" s="36">
        <v>1094240</v>
      </c>
      <c r="EX2117" s="36">
        <v>0</v>
      </c>
      <c r="EY2117" s="36">
        <v>0</v>
      </c>
      <c r="EZ2117" s="36">
        <v>326686</v>
      </c>
      <c r="FA2117" s="36">
        <v>64893918</v>
      </c>
      <c r="FB2117" s="36">
        <v>0</v>
      </c>
      <c r="FC2117" s="36">
        <v>9324095</v>
      </c>
      <c r="FD2117" s="36">
        <v>848840</v>
      </c>
      <c r="FE2117" s="36">
        <v>16058837</v>
      </c>
      <c r="FF2117" s="36">
        <v>0</v>
      </c>
      <c r="FG2117" s="36">
        <v>1092443</v>
      </c>
      <c r="FH2117" s="36">
        <v>530433</v>
      </c>
      <c r="FI2117" s="36">
        <v>0</v>
      </c>
      <c r="FJ2117" s="36">
        <v>0</v>
      </c>
      <c r="FK2117" s="36">
        <v>0</v>
      </c>
      <c r="FL2117" s="36">
        <v>2313343</v>
      </c>
      <c r="FM2117" s="36">
        <v>397119</v>
      </c>
      <c r="FN2117" s="36">
        <v>0</v>
      </c>
      <c r="FO2117" s="36">
        <v>0</v>
      </c>
      <c r="FP2117" s="36">
        <v>0</v>
      </c>
      <c r="FQ2117" s="36">
        <v>3115960</v>
      </c>
      <c r="FR2117" s="36">
        <v>0</v>
      </c>
      <c r="FS2117" s="36">
        <v>0</v>
      </c>
      <c r="FT2117" s="36">
        <v>0</v>
      </c>
    </row>
    <row r="2118" spans="1:176">
      <c r="A2118" s="1">
        <v>811599</v>
      </c>
      <c r="B2118" t="s">
        <v>1200</v>
      </c>
      <c r="D2118" s="36">
        <v>0</v>
      </c>
      <c r="E2118" s="36">
        <v>0</v>
      </c>
      <c r="F2118" s="36">
        <v>0</v>
      </c>
      <c r="G2118" s="36">
        <v>0</v>
      </c>
      <c r="H2118" s="36">
        <v>0</v>
      </c>
      <c r="I2118" s="36">
        <v>0</v>
      </c>
      <c r="J2118" s="36">
        <v>0</v>
      </c>
      <c r="K2118" s="36">
        <v>0</v>
      </c>
      <c r="L2118" s="36">
        <v>0</v>
      </c>
      <c r="M2118" s="36">
        <v>0</v>
      </c>
      <c r="N2118" s="36">
        <v>0</v>
      </c>
      <c r="O2118" s="36">
        <v>1503079658</v>
      </c>
      <c r="P2118" s="36">
        <v>162331650</v>
      </c>
      <c r="Q2118" s="36">
        <v>0</v>
      </c>
      <c r="R2118" s="36">
        <v>0</v>
      </c>
      <c r="S2118" s="36">
        <v>0</v>
      </c>
      <c r="T2118" s="36">
        <v>0</v>
      </c>
      <c r="U2118" s="36">
        <v>0</v>
      </c>
      <c r="V2118" s="36">
        <v>49676214</v>
      </c>
      <c r="W2118" s="36">
        <v>0</v>
      </c>
      <c r="X2118" s="36">
        <v>0</v>
      </c>
      <c r="Y2118" s="36">
        <v>7864140</v>
      </c>
      <c r="Z2118" s="36">
        <v>0</v>
      </c>
      <c r="AA2118" s="36">
        <v>0</v>
      </c>
      <c r="AB2118" s="36">
        <v>0</v>
      </c>
      <c r="AC2118" s="36">
        <v>0</v>
      </c>
      <c r="AD2118" s="36">
        <v>70574036</v>
      </c>
      <c r="AE2118" s="36">
        <v>62512898</v>
      </c>
      <c r="AF2118" s="36">
        <v>46417798</v>
      </c>
      <c r="AG2118" s="36">
        <v>449893861</v>
      </c>
      <c r="AH2118" s="36">
        <v>0</v>
      </c>
      <c r="AI2118" s="36">
        <v>0</v>
      </c>
      <c r="AJ2118" s="36">
        <v>0</v>
      </c>
      <c r="AK2118" s="36">
        <v>0</v>
      </c>
      <c r="AL2118" s="36">
        <v>0</v>
      </c>
      <c r="AM2118" s="36">
        <v>0</v>
      </c>
      <c r="AN2118" s="36">
        <v>0</v>
      </c>
      <c r="AO2118" s="36">
        <v>0</v>
      </c>
      <c r="AP2118" s="36">
        <v>537469316</v>
      </c>
      <c r="AQ2118" s="36">
        <v>48156016</v>
      </c>
      <c r="AR2118" s="36">
        <v>0</v>
      </c>
      <c r="AS2118" s="36">
        <v>0</v>
      </c>
      <c r="AT2118" s="36">
        <v>0</v>
      </c>
      <c r="AU2118" s="36">
        <v>0</v>
      </c>
      <c r="AV2118" s="36">
        <v>690794020</v>
      </c>
      <c r="AW2118" s="36">
        <v>0</v>
      </c>
      <c r="AX2118" s="36">
        <v>0</v>
      </c>
      <c r="AY2118" s="36">
        <v>0</v>
      </c>
      <c r="AZ2118" s="36">
        <v>0</v>
      </c>
      <c r="BA2118" s="36">
        <v>0</v>
      </c>
      <c r="BB2118" s="36">
        <v>0</v>
      </c>
      <c r="BC2118" s="36">
        <v>0</v>
      </c>
      <c r="BD2118" s="36">
        <v>0</v>
      </c>
      <c r="BE2118" s="36">
        <v>0</v>
      </c>
      <c r="BF2118" s="36">
        <v>528833103</v>
      </c>
      <c r="BG2118" s="36">
        <v>0</v>
      </c>
      <c r="BH2118" s="36">
        <v>92857927</v>
      </c>
      <c r="BI2118" s="36">
        <v>0</v>
      </c>
      <c r="BJ2118" s="36">
        <v>0</v>
      </c>
      <c r="BK2118" s="36">
        <v>0</v>
      </c>
      <c r="BL2118" s="36">
        <v>0</v>
      </c>
      <c r="BM2118" s="36">
        <v>3111433</v>
      </c>
      <c r="BN2118" s="36">
        <v>0</v>
      </c>
      <c r="BO2118" s="36">
        <v>1055841449</v>
      </c>
      <c r="BP2118" s="36">
        <v>0</v>
      </c>
      <c r="BQ2118" s="36">
        <v>0</v>
      </c>
      <c r="BR2118" s="36">
        <v>0</v>
      </c>
      <c r="BS2118" s="36">
        <v>0</v>
      </c>
      <c r="BT2118" s="36">
        <v>0</v>
      </c>
      <c r="BU2118" s="36">
        <v>0</v>
      </c>
      <c r="BV2118" s="36">
        <v>0</v>
      </c>
      <c r="BW2118" s="36">
        <v>111267557</v>
      </c>
      <c r="BX2118" s="36">
        <v>563894839</v>
      </c>
      <c r="BY2118" s="36">
        <v>0</v>
      </c>
      <c r="BZ2118" s="36">
        <v>0</v>
      </c>
      <c r="CA2118" s="36">
        <v>2127755</v>
      </c>
      <c r="CB2118" s="36">
        <v>248420320</v>
      </c>
      <c r="CC2118" s="36">
        <v>0</v>
      </c>
      <c r="CD2118" s="36">
        <v>33372576</v>
      </c>
      <c r="CE2118" s="36">
        <v>3055532991</v>
      </c>
      <c r="CF2118" s="36">
        <v>769638483</v>
      </c>
      <c r="CG2118" s="36">
        <v>0</v>
      </c>
      <c r="CH2118" s="36">
        <v>0</v>
      </c>
      <c r="CI2118" s="36">
        <v>0</v>
      </c>
      <c r="CJ2118" s="36">
        <v>0</v>
      </c>
      <c r="CK2118" s="36">
        <v>47776855</v>
      </c>
      <c r="CL2118" s="36">
        <v>1169512</v>
      </c>
      <c r="CM2118" s="36">
        <v>0</v>
      </c>
      <c r="CN2118" s="36">
        <v>0</v>
      </c>
      <c r="CO2118" s="36">
        <v>0</v>
      </c>
      <c r="CP2118" s="36">
        <v>0</v>
      </c>
      <c r="CQ2118" s="36">
        <v>0</v>
      </c>
      <c r="CR2118" s="36">
        <v>0</v>
      </c>
      <c r="CS2118" s="36">
        <v>0</v>
      </c>
      <c r="CT2118" s="36">
        <v>0</v>
      </c>
      <c r="CU2118" s="36">
        <v>0</v>
      </c>
      <c r="CV2118" s="36">
        <v>0</v>
      </c>
      <c r="CW2118" s="36">
        <v>0</v>
      </c>
      <c r="CX2118" s="36">
        <v>0</v>
      </c>
      <c r="CY2118" s="36">
        <v>0</v>
      </c>
      <c r="CZ2118" s="36">
        <v>0</v>
      </c>
      <c r="DA2118" s="36">
        <v>0</v>
      </c>
      <c r="DB2118" s="36">
        <v>0</v>
      </c>
      <c r="DC2118" s="36">
        <v>0</v>
      </c>
      <c r="DD2118" s="36">
        <v>0</v>
      </c>
      <c r="DE2118" s="36">
        <v>314139590</v>
      </c>
      <c r="DF2118" s="36">
        <v>0</v>
      </c>
      <c r="DG2118" s="36">
        <v>12910969</v>
      </c>
      <c r="DH2118" s="36">
        <v>0</v>
      </c>
      <c r="DI2118" s="36">
        <v>26037091</v>
      </c>
      <c r="DJ2118" s="36">
        <v>0</v>
      </c>
      <c r="DK2118" s="36">
        <v>0</v>
      </c>
      <c r="DL2118" s="36">
        <v>546230</v>
      </c>
      <c r="DM2118" s="36">
        <v>0</v>
      </c>
      <c r="DN2118" s="36">
        <v>174239</v>
      </c>
      <c r="DO2118" s="36">
        <v>0</v>
      </c>
      <c r="DP2118" s="36">
        <v>0</v>
      </c>
      <c r="DQ2118" s="36">
        <v>450276159</v>
      </c>
      <c r="DR2118" s="36">
        <v>21986242</v>
      </c>
      <c r="DS2118" s="36">
        <v>0</v>
      </c>
      <c r="DT2118" s="36">
        <v>0</v>
      </c>
      <c r="DU2118" s="36">
        <v>0</v>
      </c>
      <c r="DV2118" s="36">
        <v>0</v>
      </c>
      <c r="DW2118" s="36">
        <v>873380410.03999996</v>
      </c>
      <c r="DX2118" s="36">
        <v>31744185</v>
      </c>
      <c r="DY2118" s="36">
        <v>0</v>
      </c>
      <c r="DZ2118" s="36">
        <v>146504371</v>
      </c>
      <c r="EA2118" s="36">
        <v>26436545.800000001</v>
      </c>
      <c r="EB2118" s="36">
        <v>483573074</v>
      </c>
      <c r="EC2118" s="36">
        <v>8594657604</v>
      </c>
      <c r="ED2118" s="36">
        <v>0</v>
      </c>
      <c r="EE2118" s="36">
        <v>873383580</v>
      </c>
      <c r="EF2118" s="36">
        <v>145316154</v>
      </c>
      <c r="EG2118" s="36">
        <v>66174503</v>
      </c>
      <c r="EH2118" s="36">
        <v>0</v>
      </c>
      <c r="EI2118" s="36">
        <v>33624683</v>
      </c>
      <c r="EJ2118" s="36">
        <v>217763102</v>
      </c>
      <c r="EK2118" s="36">
        <v>0</v>
      </c>
      <c r="EL2118" s="36">
        <v>0</v>
      </c>
      <c r="EM2118" s="36">
        <v>0</v>
      </c>
      <c r="EN2118" s="36">
        <v>147089677</v>
      </c>
      <c r="EO2118" s="36">
        <v>217713410</v>
      </c>
      <c r="EP2118" s="36">
        <v>268514144</v>
      </c>
      <c r="EQ2118" s="36">
        <v>0</v>
      </c>
      <c r="ER2118" s="36">
        <v>365996278</v>
      </c>
      <c r="ES2118" s="36">
        <v>103483130</v>
      </c>
      <c r="ET2118" s="36">
        <v>30789033</v>
      </c>
      <c r="EU2118" s="36">
        <v>0</v>
      </c>
      <c r="EV2118" s="36">
        <v>0</v>
      </c>
      <c r="EW2118" s="36">
        <v>1861769</v>
      </c>
      <c r="EX2118" s="36">
        <v>0</v>
      </c>
      <c r="EY2118" s="36">
        <v>0</v>
      </c>
      <c r="EZ2118" s="36">
        <v>50694543</v>
      </c>
      <c r="FA2118" s="36">
        <v>4991307</v>
      </c>
      <c r="FB2118" s="36">
        <v>0</v>
      </c>
      <c r="FC2118" s="36">
        <v>262250511</v>
      </c>
      <c r="FD2118" s="36">
        <v>22731876</v>
      </c>
      <c r="FE2118" s="36">
        <v>5132639052</v>
      </c>
      <c r="FF2118" s="36">
        <v>0</v>
      </c>
      <c r="FG2118" s="36">
        <v>76127860</v>
      </c>
      <c r="FH2118" s="36">
        <v>7102857</v>
      </c>
      <c r="FI2118" s="36">
        <v>0</v>
      </c>
      <c r="FJ2118" s="36">
        <v>0</v>
      </c>
      <c r="FK2118" s="36">
        <v>0</v>
      </c>
      <c r="FL2118" s="36">
        <v>467064414</v>
      </c>
      <c r="FM2118" s="36">
        <v>386488047</v>
      </c>
      <c r="FN2118" s="36">
        <v>0</v>
      </c>
      <c r="FO2118" s="36">
        <v>0</v>
      </c>
      <c r="FP2118" s="36">
        <v>0</v>
      </c>
      <c r="FQ2118" s="36">
        <v>20530642</v>
      </c>
      <c r="FR2118" s="36">
        <v>0</v>
      </c>
      <c r="FS2118" s="36">
        <v>0</v>
      </c>
      <c r="FT2118" s="36">
        <v>0</v>
      </c>
    </row>
    <row r="2119" spans="1:176">
      <c r="A2119" s="1">
        <v>811600</v>
      </c>
      <c r="B2119" t="s">
        <v>1201</v>
      </c>
      <c r="D2119" s="36">
        <v>0</v>
      </c>
      <c r="E2119" s="36">
        <v>0</v>
      </c>
      <c r="F2119" s="36">
        <v>0</v>
      </c>
      <c r="G2119" s="36">
        <v>0</v>
      </c>
      <c r="H2119" s="36">
        <v>0</v>
      </c>
      <c r="I2119" s="36">
        <v>0</v>
      </c>
      <c r="J2119" s="36">
        <v>0</v>
      </c>
      <c r="K2119" s="36">
        <v>0</v>
      </c>
      <c r="L2119" s="36">
        <v>0</v>
      </c>
      <c r="M2119" s="36">
        <v>0</v>
      </c>
      <c r="N2119" s="36">
        <v>0</v>
      </c>
      <c r="O2119" s="36">
        <v>0</v>
      </c>
      <c r="P2119" s="36">
        <v>0</v>
      </c>
      <c r="Q2119" s="36">
        <v>0</v>
      </c>
      <c r="R2119" s="36">
        <v>0</v>
      </c>
      <c r="S2119" s="36">
        <v>0</v>
      </c>
      <c r="T2119" s="36">
        <v>0</v>
      </c>
      <c r="U2119" s="36">
        <v>0</v>
      </c>
      <c r="V2119" s="36">
        <v>0</v>
      </c>
      <c r="W2119" s="36">
        <v>0</v>
      </c>
      <c r="X2119" s="36">
        <v>0</v>
      </c>
      <c r="Y2119" s="36">
        <v>0</v>
      </c>
      <c r="Z2119" s="36">
        <v>0</v>
      </c>
      <c r="AA2119" s="36">
        <v>0</v>
      </c>
      <c r="AB2119" s="36">
        <v>0</v>
      </c>
      <c r="AC2119" s="36">
        <v>0</v>
      </c>
      <c r="AD2119" s="36">
        <v>0</v>
      </c>
      <c r="AE2119" s="36">
        <v>0</v>
      </c>
      <c r="AF2119" s="36">
        <v>0</v>
      </c>
      <c r="AG2119" s="36">
        <v>0</v>
      </c>
      <c r="AH2119" s="36">
        <v>0</v>
      </c>
      <c r="AI2119" s="36">
        <v>0</v>
      </c>
      <c r="AJ2119" s="36">
        <v>0</v>
      </c>
      <c r="AK2119" s="36">
        <v>0</v>
      </c>
      <c r="AL2119" s="36">
        <v>0</v>
      </c>
      <c r="AM2119" s="36">
        <v>0</v>
      </c>
      <c r="AN2119" s="36">
        <v>0</v>
      </c>
      <c r="AO2119" s="36">
        <v>0</v>
      </c>
      <c r="AP2119" s="36">
        <v>0</v>
      </c>
      <c r="AQ2119" s="36">
        <v>0</v>
      </c>
      <c r="AR2119" s="36">
        <v>0</v>
      </c>
      <c r="AS2119" s="36">
        <v>0</v>
      </c>
      <c r="AT2119" s="36">
        <v>0</v>
      </c>
      <c r="AU2119" s="36">
        <v>0</v>
      </c>
      <c r="AV2119" s="36">
        <v>0</v>
      </c>
      <c r="AW2119" s="36">
        <v>0</v>
      </c>
      <c r="AX2119" s="36">
        <v>0</v>
      </c>
      <c r="AY2119" s="36">
        <v>0</v>
      </c>
      <c r="AZ2119" s="36">
        <v>0</v>
      </c>
      <c r="BA2119" s="36">
        <v>0</v>
      </c>
      <c r="BB2119" s="36">
        <v>0</v>
      </c>
      <c r="BC2119" s="36">
        <v>0</v>
      </c>
      <c r="BD2119" s="36">
        <v>0</v>
      </c>
      <c r="BE2119" s="36">
        <v>0</v>
      </c>
      <c r="BF2119" s="36">
        <v>0</v>
      </c>
      <c r="BG2119" s="36">
        <v>0</v>
      </c>
      <c r="BH2119" s="36">
        <v>0</v>
      </c>
      <c r="BI2119" s="36">
        <v>0</v>
      </c>
      <c r="BJ2119" s="36">
        <v>0</v>
      </c>
      <c r="BK2119" s="36">
        <v>0</v>
      </c>
      <c r="BL2119" s="36">
        <v>0</v>
      </c>
      <c r="BM2119" s="36">
        <v>0</v>
      </c>
      <c r="BN2119" s="36">
        <v>0</v>
      </c>
      <c r="BO2119" s="36">
        <v>0</v>
      </c>
      <c r="BP2119" s="36">
        <v>0</v>
      </c>
      <c r="BQ2119" s="36">
        <v>0</v>
      </c>
      <c r="BR2119" s="36">
        <v>0</v>
      </c>
      <c r="BS2119" s="36">
        <v>0</v>
      </c>
      <c r="BT2119" s="36">
        <v>0</v>
      </c>
      <c r="BU2119" s="36">
        <v>0</v>
      </c>
      <c r="BV2119" s="36">
        <v>0</v>
      </c>
      <c r="BW2119" s="36">
        <v>0</v>
      </c>
      <c r="BX2119" s="36">
        <v>0</v>
      </c>
      <c r="BY2119" s="36">
        <v>0</v>
      </c>
      <c r="BZ2119" s="36">
        <v>0</v>
      </c>
      <c r="CA2119" s="36">
        <v>0</v>
      </c>
      <c r="CB2119" s="36">
        <v>0</v>
      </c>
      <c r="CC2119" s="36">
        <v>0</v>
      </c>
      <c r="CD2119" s="36">
        <v>0</v>
      </c>
      <c r="CE2119" s="36">
        <v>0</v>
      </c>
      <c r="CF2119" s="36">
        <v>0</v>
      </c>
      <c r="CG2119" s="36">
        <v>0</v>
      </c>
      <c r="CH2119" s="36">
        <v>0</v>
      </c>
      <c r="CI2119" s="36">
        <v>0</v>
      </c>
      <c r="CJ2119" s="36">
        <v>0</v>
      </c>
      <c r="CK2119" s="36">
        <v>0</v>
      </c>
      <c r="CL2119" s="36">
        <v>0</v>
      </c>
      <c r="CM2119" s="36">
        <v>0</v>
      </c>
      <c r="CN2119" s="36">
        <v>0</v>
      </c>
      <c r="CO2119" s="36">
        <v>0</v>
      </c>
      <c r="CP2119" s="36">
        <v>0</v>
      </c>
      <c r="CQ2119" s="36">
        <v>0</v>
      </c>
      <c r="CR2119" s="36">
        <v>0</v>
      </c>
      <c r="CS2119" s="36">
        <v>0</v>
      </c>
      <c r="CT2119" s="36">
        <v>0</v>
      </c>
      <c r="CU2119" s="36">
        <v>0</v>
      </c>
      <c r="CV2119" s="36">
        <v>0</v>
      </c>
      <c r="CW2119" s="36">
        <v>0</v>
      </c>
      <c r="CX2119" s="36">
        <v>0</v>
      </c>
      <c r="CY2119" s="36">
        <v>0</v>
      </c>
      <c r="CZ2119" s="36">
        <v>0</v>
      </c>
      <c r="DA2119" s="36">
        <v>0</v>
      </c>
      <c r="DB2119" s="36">
        <v>0</v>
      </c>
      <c r="DC2119" s="36">
        <v>0</v>
      </c>
      <c r="DD2119" s="36">
        <v>0</v>
      </c>
      <c r="DE2119" s="36">
        <v>0</v>
      </c>
      <c r="DF2119" s="36">
        <v>0</v>
      </c>
      <c r="DG2119" s="36">
        <v>0</v>
      </c>
      <c r="DH2119" s="36">
        <v>0</v>
      </c>
      <c r="DI2119" s="36">
        <v>0</v>
      </c>
      <c r="DJ2119" s="36">
        <v>0</v>
      </c>
      <c r="DK2119" s="36">
        <v>0</v>
      </c>
      <c r="DL2119" s="36">
        <v>0</v>
      </c>
      <c r="DM2119" s="36">
        <v>0</v>
      </c>
      <c r="DN2119" s="36">
        <v>0</v>
      </c>
      <c r="DO2119" s="36">
        <v>0</v>
      </c>
      <c r="DP2119" s="36">
        <v>0</v>
      </c>
      <c r="DQ2119" s="36">
        <v>0</v>
      </c>
      <c r="DR2119" s="36">
        <v>0</v>
      </c>
      <c r="DS2119" s="36">
        <v>0</v>
      </c>
      <c r="DT2119" s="36">
        <v>0</v>
      </c>
      <c r="DU2119" s="36">
        <v>0</v>
      </c>
      <c r="DV2119" s="36">
        <v>0</v>
      </c>
      <c r="DW2119" s="36">
        <v>0</v>
      </c>
      <c r="DX2119" s="36">
        <v>0</v>
      </c>
      <c r="DY2119" s="36">
        <v>0</v>
      </c>
      <c r="DZ2119" s="36">
        <v>0</v>
      </c>
      <c r="EA2119" s="36">
        <v>0</v>
      </c>
      <c r="EB2119" s="36">
        <v>0</v>
      </c>
      <c r="EC2119" s="36">
        <v>191035</v>
      </c>
      <c r="ED2119" s="36">
        <v>0</v>
      </c>
      <c r="EE2119" s="36">
        <v>0</v>
      </c>
      <c r="EF2119" s="36">
        <v>0</v>
      </c>
      <c r="EG2119" s="36">
        <v>0</v>
      </c>
      <c r="EH2119" s="36">
        <v>0</v>
      </c>
      <c r="EI2119" s="36">
        <v>0</v>
      </c>
      <c r="EJ2119" s="36">
        <v>0</v>
      </c>
      <c r="EK2119" s="36">
        <v>0</v>
      </c>
      <c r="EL2119" s="36">
        <v>0</v>
      </c>
      <c r="EM2119" s="36">
        <v>0</v>
      </c>
      <c r="EN2119" s="36">
        <v>0</v>
      </c>
      <c r="EO2119" s="36">
        <v>0</v>
      </c>
      <c r="EP2119" s="36">
        <v>0</v>
      </c>
      <c r="EQ2119" s="36">
        <v>0</v>
      </c>
      <c r="ER2119" s="36">
        <v>0</v>
      </c>
      <c r="ES2119" s="36">
        <v>0</v>
      </c>
      <c r="ET2119" s="36">
        <v>0</v>
      </c>
      <c r="EU2119" s="36">
        <v>0</v>
      </c>
      <c r="EV2119" s="36">
        <v>0</v>
      </c>
      <c r="EW2119" s="36">
        <v>0</v>
      </c>
      <c r="EX2119" s="36">
        <v>0</v>
      </c>
      <c r="EY2119" s="36">
        <v>0</v>
      </c>
      <c r="EZ2119" s="36">
        <v>0</v>
      </c>
      <c r="FA2119" s="36">
        <v>0</v>
      </c>
      <c r="FB2119" s="36">
        <v>0</v>
      </c>
      <c r="FC2119" s="36">
        <v>0</v>
      </c>
      <c r="FD2119" s="36">
        <v>0</v>
      </c>
      <c r="FE2119" s="36">
        <v>0</v>
      </c>
      <c r="FF2119" s="36">
        <v>0</v>
      </c>
      <c r="FG2119" s="36">
        <v>0</v>
      </c>
      <c r="FH2119" s="36">
        <v>0</v>
      </c>
      <c r="FI2119" s="36">
        <v>0</v>
      </c>
      <c r="FJ2119" s="36">
        <v>0</v>
      </c>
      <c r="FK2119" s="36">
        <v>0</v>
      </c>
      <c r="FL2119" s="36">
        <v>0</v>
      </c>
      <c r="FM2119" s="36">
        <v>0</v>
      </c>
      <c r="FN2119" s="36">
        <v>0</v>
      </c>
      <c r="FO2119" s="36">
        <v>0</v>
      </c>
      <c r="FP2119" s="36">
        <v>0</v>
      </c>
      <c r="FQ2119" s="36">
        <v>0</v>
      </c>
      <c r="FR2119" s="36">
        <v>0</v>
      </c>
      <c r="FS2119" s="36">
        <v>0</v>
      </c>
      <c r="FT2119" s="36">
        <v>0</v>
      </c>
    </row>
    <row r="2120" spans="1:176">
      <c r="A2120" s="1">
        <v>811605</v>
      </c>
      <c r="B2120" t="s">
        <v>1202</v>
      </c>
      <c r="D2120" s="36">
        <v>0</v>
      </c>
      <c r="E2120" s="36">
        <v>0</v>
      </c>
      <c r="F2120" s="36">
        <v>0</v>
      </c>
      <c r="G2120" s="36">
        <v>0</v>
      </c>
      <c r="H2120" s="36">
        <v>0</v>
      </c>
      <c r="I2120" s="36">
        <v>0</v>
      </c>
      <c r="J2120" s="36">
        <v>0</v>
      </c>
      <c r="K2120" s="36">
        <v>0</v>
      </c>
      <c r="L2120" s="36">
        <v>0</v>
      </c>
      <c r="M2120" s="36">
        <v>0</v>
      </c>
      <c r="N2120" s="36">
        <v>0</v>
      </c>
      <c r="O2120" s="36">
        <v>0</v>
      </c>
      <c r="P2120" s="36">
        <v>0</v>
      </c>
      <c r="Q2120" s="36">
        <v>0</v>
      </c>
      <c r="R2120" s="36">
        <v>0</v>
      </c>
      <c r="S2120" s="36">
        <v>0</v>
      </c>
      <c r="T2120" s="36">
        <v>0</v>
      </c>
      <c r="U2120" s="36">
        <v>0</v>
      </c>
      <c r="V2120" s="36">
        <v>0</v>
      </c>
      <c r="W2120" s="36">
        <v>0</v>
      </c>
      <c r="X2120" s="36">
        <v>0</v>
      </c>
      <c r="Y2120" s="36">
        <v>0</v>
      </c>
      <c r="Z2120" s="36">
        <v>0</v>
      </c>
      <c r="AA2120" s="36">
        <v>0</v>
      </c>
      <c r="AB2120" s="36">
        <v>0</v>
      </c>
      <c r="AC2120" s="36">
        <v>0</v>
      </c>
      <c r="AD2120" s="36">
        <v>0</v>
      </c>
      <c r="AE2120" s="36">
        <v>0</v>
      </c>
      <c r="AF2120" s="36">
        <v>0</v>
      </c>
      <c r="AG2120" s="36">
        <v>0</v>
      </c>
      <c r="AH2120" s="36">
        <v>0</v>
      </c>
      <c r="AI2120" s="36">
        <v>0</v>
      </c>
      <c r="AJ2120" s="36">
        <v>0</v>
      </c>
      <c r="AK2120" s="36">
        <v>0</v>
      </c>
      <c r="AL2120" s="36">
        <v>0</v>
      </c>
      <c r="AM2120" s="36">
        <v>0</v>
      </c>
      <c r="AN2120" s="36">
        <v>0</v>
      </c>
      <c r="AO2120" s="36">
        <v>0</v>
      </c>
      <c r="AP2120" s="36">
        <v>0</v>
      </c>
      <c r="AQ2120" s="36">
        <v>0</v>
      </c>
      <c r="AR2120" s="36">
        <v>0</v>
      </c>
      <c r="AS2120" s="36">
        <v>0</v>
      </c>
      <c r="AT2120" s="36">
        <v>0</v>
      </c>
      <c r="AU2120" s="36">
        <v>0</v>
      </c>
      <c r="AV2120" s="36">
        <v>0</v>
      </c>
      <c r="AW2120" s="36">
        <v>0</v>
      </c>
      <c r="AX2120" s="36">
        <v>0</v>
      </c>
      <c r="AY2120" s="36">
        <v>0</v>
      </c>
      <c r="AZ2120" s="36">
        <v>0</v>
      </c>
      <c r="BA2120" s="36">
        <v>0</v>
      </c>
      <c r="BB2120" s="36">
        <v>0</v>
      </c>
      <c r="BC2120" s="36">
        <v>0</v>
      </c>
      <c r="BD2120" s="36">
        <v>0</v>
      </c>
      <c r="BE2120" s="36">
        <v>0</v>
      </c>
      <c r="BF2120" s="36">
        <v>0</v>
      </c>
      <c r="BG2120" s="36">
        <v>0</v>
      </c>
      <c r="BH2120" s="36">
        <v>0</v>
      </c>
      <c r="BI2120" s="36">
        <v>0</v>
      </c>
      <c r="BJ2120" s="36">
        <v>0</v>
      </c>
      <c r="BK2120" s="36">
        <v>0</v>
      </c>
      <c r="BL2120" s="36">
        <v>0</v>
      </c>
      <c r="BM2120" s="36">
        <v>0</v>
      </c>
      <c r="BN2120" s="36">
        <v>0</v>
      </c>
      <c r="BO2120" s="36">
        <v>0</v>
      </c>
      <c r="BP2120" s="36">
        <v>0</v>
      </c>
      <c r="BQ2120" s="36">
        <v>0</v>
      </c>
      <c r="BR2120" s="36">
        <v>0</v>
      </c>
      <c r="BS2120" s="36">
        <v>0</v>
      </c>
      <c r="BT2120" s="36">
        <v>0</v>
      </c>
      <c r="BU2120" s="36">
        <v>0</v>
      </c>
      <c r="BV2120" s="36">
        <v>0</v>
      </c>
      <c r="BW2120" s="36">
        <v>0</v>
      </c>
      <c r="BX2120" s="36">
        <v>0</v>
      </c>
      <c r="BY2120" s="36">
        <v>0</v>
      </c>
      <c r="BZ2120" s="36">
        <v>0</v>
      </c>
      <c r="CA2120" s="36">
        <v>0</v>
      </c>
      <c r="CB2120" s="36">
        <v>0</v>
      </c>
      <c r="CC2120" s="36">
        <v>0</v>
      </c>
      <c r="CD2120" s="36">
        <v>0</v>
      </c>
      <c r="CE2120" s="36">
        <v>0</v>
      </c>
      <c r="CF2120" s="36">
        <v>0</v>
      </c>
      <c r="CG2120" s="36">
        <v>0</v>
      </c>
      <c r="CH2120" s="36">
        <v>0</v>
      </c>
      <c r="CI2120" s="36">
        <v>0</v>
      </c>
      <c r="CJ2120" s="36">
        <v>0</v>
      </c>
      <c r="CK2120" s="36">
        <v>0</v>
      </c>
      <c r="CL2120" s="36">
        <v>0</v>
      </c>
      <c r="CM2120" s="36">
        <v>0</v>
      </c>
      <c r="CN2120" s="36">
        <v>0</v>
      </c>
      <c r="CO2120" s="36">
        <v>0</v>
      </c>
      <c r="CP2120" s="36">
        <v>0</v>
      </c>
      <c r="CQ2120" s="36">
        <v>0</v>
      </c>
      <c r="CR2120" s="36">
        <v>0</v>
      </c>
      <c r="CS2120" s="36">
        <v>0</v>
      </c>
      <c r="CT2120" s="36">
        <v>0</v>
      </c>
      <c r="CU2120" s="36">
        <v>0</v>
      </c>
      <c r="CV2120" s="36">
        <v>0</v>
      </c>
      <c r="CW2120" s="36">
        <v>0</v>
      </c>
      <c r="CX2120" s="36">
        <v>0</v>
      </c>
      <c r="CY2120" s="36">
        <v>0</v>
      </c>
      <c r="CZ2120" s="36">
        <v>0</v>
      </c>
      <c r="DA2120" s="36">
        <v>0</v>
      </c>
      <c r="DB2120" s="36">
        <v>0</v>
      </c>
      <c r="DC2120" s="36">
        <v>0</v>
      </c>
      <c r="DD2120" s="36">
        <v>0</v>
      </c>
      <c r="DE2120" s="36">
        <v>0</v>
      </c>
      <c r="DF2120" s="36">
        <v>0</v>
      </c>
      <c r="DG2120" s="36">
        <v>0</v>
      </c>
      <c r="DH2120" s="36">
        <v>0</v>
      </c>
      <c r="DI2120" s="36">
        <v>0</v>
      </c>
      <c r="DJ2120" s="36">
        <v>0</v>
      </c>
      <c r="DK2120" s="36">
        <v>0</v>
      </c>
      <c r="DL2120" s="36">
        <v>0</v>
      </c>
      <c r="DM2120" s="36">
        <v>0</v>
      </c>
      <c r="DN2120" s="36">
        <v>0</v>
      </c>
      <c r="DO2120" s="36">
        <v>0</v>
      </c>
      <c r="DP2120" s="36">
        <v>0</v>
      </c>
      <c r="DQ2120" s="36">
        <v>0</v>
      </c>
      <c r="DR2120" s="36">
        <v>0</v>
      </c>
      <c r="DS2120" s="36">
        <v>0</v>
      </c>
      <c r="DT2120" s="36">
        <v>0</v>
      </c>
      <c r="DU2120" s="36">
        <v>0</v>
      </c>
      <c r="DV2120" s="36">
        <v>0</v>
      </c>
      <c r="DW2120" s="36">
        <v>0</v>
      </c>
      <c r="DX2120" s="36">
        <v>0</v>
      </c>
      <c r="DY2120" s="36">
        <v>0</v>
      </c>
      <c r="DZ2120" s="36">
        <v>0</v>
      </c>
      <c r="EA2120" s="36">
        <v>0</v>
      </c>
      <c r="EB2120" s="36">
        <v>0</v>
      </c>
      <c r="EC2120" s="36">
        <v>0</v>
      </c>
      <c r="ED2120" s="36">
        <v>0</v>
      </c>
      <c r="EE2120" s="36">
        <v>0</v>
      </c>
      <c r="EF2120" s="36">
        <v>0</v>
      </c>
      <c r="EG2120" s="36">
        <v>0</v>
      </c>
      <c r="EH2120" s="36">
        <v>0</v>
      </c>
      <c r="EI2120" s="36">
        <v>0</v>
      </c>
      <c r="EJ2120" s="36">
        <v>0</v>
      </c>
      <c r="EK2120" s="36">
        <v>0</v>
      </c>
      <c r="EL2120" s="36">
        <v>0</v>
      </c>
      <c r="EM2120" s="36">
        <v>0</v>
      </c>
      <c r="EN2120" s="36">
        <v>0</v>
      </c>
      <c r="EO2120" s="36">
        <v>0</v>
      </c>
      <c r="EP2120" s="36">
        <v>0</v>
      </c>
      <c r="EQ2120" s="36">
        <v>0</v>
      </c>
      <c r="ER2120" s="36">
        <v>0</v>
      </c>
      <c r="ES2120" s="36">
        <v>0</v>
      </c>
      <c r="ET2120" s="36">
        <v>0</v>
      </c>
      <c r="EU2120" s="36">
        <v>0</v>
      </c>
      <c r="EV2120" s="36">
        <v>0</v>
      </c>
      <c r="EW2120" s="36">
        <v>0</v>
      </c>
      <c r="EX2120" s="36">
        <v>0</v>
      </c>
      <c r="EY2120" s="36">
        <v>0</v>
      </c>
      <c r="EZ2120" s="36">
        <v>0</v>
      </c>
      <c r="FA2120" s="36">
        <v>0</v>
      </c>
      <c r="FB2120" s="36">
        <v>0</v>
      </c>
      <c r="FC2120" s="36">
        <v>0</v>
      </c>
      <c r="FD2120" s="36">
        <v>0</v>
      </c>
      <c r="FE2120" s="36">
        <v>0</v>
      </c>
      <c r="FF2120" s="36">
        <v>0</v>
      </c>
      <c r="FG2120" s="36">
        <v>0</v>
      </c>
      <c r="FH2120" s="36">
        <v>0</v>
      </c>
      <c r="FI2120" s="36">
        <v>0</v>
      </c>
      <c r="FJ2120" s="36">
        <v>0</v>
      </c>
      <c r="FK2120" s="36">
        <v>0</v>
      </c>
      <c r="FL2120" s="36">
        <v>0</v>
      </c>
      <c r="FM2120" s="36">
        <v>0</v>
      </c>
      <c r="FN2120" s="36">
        <v>0</v>
      </c>
      <c r="FO2120" s="36">
        <v>0</v>
      </c>
      <c r="FP2120" s="36">
        <v>0</v>
      </c>
      <c r="FQ2120" s="36">
        <v>0</v>
      </c>
      <c r="FR2120" s="36">
        <v>0</v>
      </c>
      <c r="FS2120" s="36">
        <v>0</v>
      </c>
      <c r="FT2120" s="36">
        <v>0</v>
      </c>
    </row>
    <row r="2121" spans="1:176">
      <c r="A2121" s="1">
        <v>811610</v>
      </c>
      <c r="B2121" t="s">
        <v>1203</v>
      </c>
      <c r="D2121" s="36">
        <v>0</v>
      </c>
      <c r="E2121" s="36">
        <v>0</v>
      </c>
      <c r="F2121" s="36">
        <v>0</v>
      </c>
      <c r="G2121" s="36">
        <v>0</v>
      </c>
      <c r="H2121" s="36">
        <v>0</v>
      </c>
      <c r="I2121" s="36">
        <v>0</v>
      </c>
      <c r="J2121" s="36">
        <v>0</v>
      </c>
      <c r="K2121" s="36">
        <v>0</v>
      </c>
      <c r="L2121" s="36">
        <v>0</v>
      </c>
      <c r="M2121" s="36">
        <v>0</v>
      </c>
      <c r="N2121" s="36">
        <v>0</v>
      </c>
      <c r="O2121" s="36">
        <v>0</v>
      </c>
      <c r="P2121" s="36">
        <v>0</v>
      </c>
      <c r="Q2121" s="36">
        <v>0</v>
      </c>
      <c r="R2121" s="36">
        <v>0</v>
      </c>
      <c r="S2121" s="36">
        <v>0</v>
      </c>
      <c r="T2121" s="36">
        <v>0</v>
      </c>
      <c r="U2121" s="36">
        <v>0</v>
      </c>
      <c r="V2121" s="36">
        <v>0</v>
      </c>
      <c r="W2121" s="36">
        <v>0</v>
      </c>
      <c r="X2121" s="36">
        <v>0</v>
      </c>
      <c r="Y2121" s="36">
        <v>0</v>
      </c>
      <c r="Z2121" s="36">
        <v>0</v>
      </c>
      <c r="AA2121" s="36">
        <v>0</v>
      </c>
      <c r="AB2121" s="36">
        <v>0</v>
      </c>
      <c r="AC2121" s="36">
        <v>0</v>
      </c>
      <c r="AD2121" s="36">
        <v>0</v>
      </c>
      <c r="AE2121" s="36">
        <v>0</v>
      </c>
      <c r="AF2121" s="36">
        <v>0</v>
      </c>
      <c r="AG2121" s="36">
        <v>0</v>
      </c>
      <c r="AH2121" s="36">
        <v>0</v>
      </c>
      <c r="AI2121" s="36">
        <v>0</v>
      </c>
      <c r="AJ2121" s="36">
        <v>0</v>
      </c>
      <c r="AK2121" s="36">
        <v>0</v>
      </c>
      <c r="AL2121" s="36">
        <v>0</v>
      </c>
      <c r="AM2121" s="36">
        <v>0</v>
      </c>
      <c r="AN2121" s="36">
        <v>0</v>
      </c>
      <c r="AO2121" s="36">
        <v>0</v>
      </c>
      <c r="AP2121" s="36">
        <v>0</v>
      </c>
      <c r="AQ2121" s="36">
        <v>0</v>
      </c>
      <c r="AR2121" s="36">
        <v>0</v>
      </c>
      <c r="AS2121" s="36">
        <v>0</v>
      </c>
      <c r="AT2121" s="36">
        <v>0</v>
      </c>
      <c r="AU2121" s="36">
        <v>0</v>
      </c>
      <c r="AV2121" s="36">
        <v>0</v>
      </c>
      <c r="AW2121" s="36">
        <v>0</v>
      </c>
      <c r="AX2121" s="36">
        <v>0</v>
      </c>
      <c r="AY2121" s="36">
        <v>0</v>
      </c>
      <c r="AZ2121" s="36">
        <v>0</v>
      </c>
      <c r="BA2121" s="36">
        <v>0</v>
      </c>
      <c r="BB2121" s="36">
        <v>0</v>
      </c>
      <c r="BC2121" s="36">
        <v>0</v>
      </c>
      <c r="BD2121" s="36">
        <v>0</v>
      </c>
      <c r="BE2121" s="36">
        <v>0</v>
      </c>
      <c r="BF2121" s="36">
        <v>0</v>
      </c>
      <c r="BG2121" s="36">
        <v>0</v>
      </c>
      <c r="BH2121" s="36">
        <v>0</v>
      </c>
      <c r="BI2121" s="36">
        <v>0</v>
      </c>
      <c r="BJ2121" s="36">
        <v>0</v>
      </c>
      <c r="BK2121" s="36">
        <v>0</v>
      </c>
      <c r="BL2121" s="36">
        <v>0</v>
      </c>
      <c r="BM2121" s="36">
        <v>0</v>
      </c>
      <c r="BN2121" s="36">
        <v>0</v>
      </c>
      <c r="BO2121" s="36">
        <v>0</v>
      </c>
      <c r="BP2121" s="36">
        <v>0</v>
      </c>
      <c r="BQ2121" s="36">
        <v>0</v>
      </c>
      <c r="BR2121" s="36">
        <v>0</v>
      </c>
      <c r="BS2121" s="36">
        <v>0</v>
      </c>
      <c r="BT2121" s="36">
        <v>0</v>
      </c>
      <c r="BU2121" s="36">
        <v>0</v>
      </c>
      <c r="BV2121" s="36">
        <v>0</v>
      </c>
      <c r="BW2121" s="36">
        <v>0</v>
      </c>
      <c r="BX2121" s="36">
        <v>0</v>
      </c>
      <c r="BY2121" s="36">
        <v>0</v>
      </c>
      <c r="BZ2121" s="36">
        <v>0</v>
      </c>
      <c r="CA2121" s="36">
        <v>0</v>
      </c>
      <c r="CB2121" s="36">
        <v>0</v>
      </c>
      <c r="CC2121" s="36">
        <v>0</v>
      </c>
      <c r="CD2121" s="36">
        <v>0</v>
      </c>
      <c r="CE2121" s="36">
        <v>0</v>
      </c>
      <c r="CF2121" s="36">
        <v>0</v>
      </c>
      <c r="CG2121" s="36">
        <v>0</v>
      </c>
      <c r="CH2121" s="36">
        <v>0</v>
      </c>
      <c r="CI2121" s="36">
        <v>0</v>
      </c>
      <c r="CJ2121" s="36">
        <v>0</v>
      </c>
      <c r="CK2121" s="36">
        <v>0</v>
      </c>
      <c r="CL2121" s="36">
        <v>0</v>
      </c>
      <c r="CM2121" s="36">
        <v>0</v>
      </c>
      <c r="CN2121" s="36">
        <v>0</v>
      </c>
      <c r="CO2121" s="36">
        <v>0</v>
      </c>
      <c r="CP2121" s="36">
        <v>0</v>
      </c>
      <c r="CQ2121" s="36">
        <v>0</v>
      </c>
      <c r="CR2121" s="36">
        <v>0</v>
      </c>
      <c r="CS2121" s="36">
        <v>0</v>
      </c>
      <c r="CT2121" s="36">
        <v>0</v>
      </c>
      <c r="CU2121" s="36">
        <v>0</v>
      </c>
      <c r="CV2121" s="36">
        <v>0</v>
      </c>
      <c r="CW2121" s="36">
        <v>0</v>
      </c>
      <c r="CX2121" s="36">
        <v>0</v>
      </c>
      <c r="CY2121" s="36">
        <v>0</v>
      </c>
      <c r="CZ2121" s="36">
        <v>0</v>
      </c>
      <c r="DA2121" s="36">
        <v>0</v>
      </c>
      <c r="DB2121" s="36">
        <v>0</v>
      </c>
      <c r="DC2121" s="36">
        <v>0</v>
      </c>
      <c r="DD2121" s="36">
        <v>0</v>
      </c>
      <c r="DE2121" s="36">
        <v>0</v>
      </c>
      <c r="DF2121" s="36">
        <v>0</v>
      </c>
      <c r="DG2121" s="36">
        <v>0</v>
      </c>
      <c r="DH2121" s="36">
        <v>0</v>
      </c>
      <c r="DI2121" s="36">
        <v>0</v>
      </c>
      <c r="DJ2121" s="36">
        <v>0</v>
      </c>
      <c r="DK2121" s="36">
        <v>0</v>
      </c>
      <c r="DL2121" s="36">
        <v>0</v>
      </c>
      <c r="DM2121" s="36">
        <v>0</v>
      </c>
      <c r="DN2121" s="36">
        <v>0</v>
      </c>
      <c r="DO2121" s="36">
        <v>0</v>
      </c>
      <c r="DP2121" s="36">
        <v>0</v>
      </c>
      <c r="DQ2121" s="36">
        <v>0</v>
      </c>
      <c r="DR2121" s="36">
        <v>0</v>
      </c>
      <c r="DS2121" s="36">
        <v>0</v>
      </c>
      <c r="DT2121" s="36">
        <v>0</v>
      </c>
      <c r="DU2121" s="36">
        <v>0</v>
      </c>
      <c r="DV2121" s="36">
        <v>0</v>
      </c>
      <c r="DW2121" s="36">
        <v>0</v>
      </c>
      <c r="DX2121" s="36">
        <v>0</v>
      </c>
      <c r="DY2121" s="36">
        <v>0</v>
      </c>
      <c r="DZ2121" s="36">
        <v>0</v>
      </c>
      <c r="EA2121" s="36">
        <v>0</v>
      </c>
      <c r="EB2121" s="36">
        <v>0</v>
      </c>
      <c r="EC2121" s="36">
        <v>0</v>
      </c>
      <c r="ED2121" s="36">
        <v>0</v>
      </c>
      <c r="EE2121" s="36">
        <v>0</v>
      </c>
      <c r="EF2121" s="36">
        <v>0</v>
      </c>
      <c r="EG2121" s="36">
        <v>0</v>
      </c>
      <c r="EH2121" s="36">
        <v>0</v>
      </c>
      <c r="EI2121" s="36">
        <v>0</v>
      </c>
      <c r="EJ2121" s="36">
        <v>0</v>
      </c>
      <c r="EK2121" s="36">
        <v>0</v>
      </c>
      <c r="EL2121" s="36">
        <v>0</v>
      </c>
      <c r="EM2121" s="36">
        <v>0</v>
      </c>
      <c r="EN2121" s="36">
        <v>0</v>
      </c>
      <c r="EO2121" s="36">
        <v>0</v>
      </c>
      <c r="EP2121" s="36">
        <v>0</v>
      </c>
      <c r="EQ2121" s="36">
        <v>0</v>
      </c>
      <c r="ER2121" s="36">
        <v>0</v>
      </c>
      <c r="ES2121" s="36">
        <v>0</v>
      </c>
      <c r="ET2121" s="36">
        <v>0</v>
      </c>
      <c r="EU2121" s="36">
        <v>0</v>
      </c>
      <c r="EV2121" s="36">
        <v>0</v>
      </c>
      <c r="EW2121" s="36">
        <v>0</v>
      </c>
      <c r="EX2121" s="36">
        <v>0</v>
      </c>
      <c r="EY2121" s="36">
        <v>0</v>
      </c>
      <c r="EZ2121" s="36">
        <v>0</v>
      </c>
      <c r="FA2121" s="36">
        <v>0</v>
      </c>
      <c r="FB2121" s="36">
        <v>0</v>
      </c>
      <c r="FC2121" s="36">
        <v>0</v>
      </c>
      <c r="FD2121" s="36">
        <v>0</v>
      </c>
      <c r="FE2121" s="36">
        <v>0</v>
      </c>
      <c r="FF2121" s="36">
        <v>0</v>
      </c>
      <c r="FG2121" s="36">
        <v>0</v>
      </c>
      <c r="FH2121" s="36">
        <v>0</v>
      </c>
      <c r="FI2121" s="36">
        <v>0</v>
      </c>
      <c r="FJ2121" s="36">
        <v>0</v>
      </c>
      <c r="FK2121" s="36">
        <v>0</v>
      </c>
      <c r="FL2121" s="36">
        <v>0</v>
      </c>
      <c r="FM2121" s="36">
        <v>0</v>
      </c>
      <c r="FN2121" s="36">
        <v>0</v>
      </c>
      <c r="FO2121" s="36">
        <v>0</v>
      </c>
      <c r="FP2121" s="36">
        <v>0</v>
      </c>
      <c r="FQ2121" s="36">
        <v>0</v>
      </c>
      <c r="FR2121" s="36">
        <v>0</v>
      </c>
      <c r="FS2121" s="36">
        <v>0</v>
      </c>
      <c r="FT2121" s="36">
        <v>0</v>
      </c>
    </row>
    <row r="2122" spans="1:176">
      <c r="A2122" s="1">
        <v>811615</v>
      </c>
      <c r="B2122" t="s">
        <v>1204</v>
      </c>
      <c r="D2122" s="36">
        <v>0</v>
      </c>
      <c r="E2122" s="36">
        <v>0</v>
      </c>
      <c r="F2122" s="36">
        <v>0</v>
      </c>
      <c r="G2122" s="36">
        <v>0</v>
      </c>
      <c r="H2122" s="36">
        <v>0</v>
      </c>
      <c r="I2122" s="36">
        <v>0</v>
      </c>
      <c r="J2122" s="36">
        <v>0</v>
      </c>
      <c r="K2122" s="36">
        <v>0</v>
      </c>
      <c r="L2122" s="36">
        <v>0</v>
      </c>
      <c r="M2122" s="36">
        <v>0</v>
      </c>
      <c r="N2122" s="36">
        <v>0</v>
      </c>
      <c r="O2122" s="36">
        <v>0</v>
      </c>
      <c r="P2122" s="36">
        <v>0</v>
      </c>
      <c r="Q2122" s="36">
        <v>0</v>
      </c>
      <c r="R2122" s="36">
        <v>0</v>
      </c>
      <c r="S2122" s="36">
        <v>0</v>
      </c>
      <c r="T2122" s="36">
        <v>0</v>
      </c>
      <c r="U2122" s="36">
        <v>0</v>
      </c>
      <c r="V2122" s="36">
        <v>0</v>
      </c>
      <c r="W2122" s="36">
        <v>0</v>
      </c>
      <c r="X2122" s="36">
        <v>0</v>
      </c>
      <c r="Y2122" s="36">
        <v>0</v>
      </c>
      <c r="Z2122" s="36">
        <v>0</v>
      </c>
      <c r="AA2122" s="36">
        <v>0</v>
      </c>
      <c r="AB2122" s="36">
        <v>0</v>
      </c>
      <c r="AC2122" s="36">
        <v>0</v>
      </c>
      <c r="AD2122" s="36">
        <v>0</v>
      </c>
      <c r="AE2122" s="36">
        <v>0</v>
      </c>
      <c r="AF2122" s="36">
        <v>0</v>
      </c>
      <c r="AG2122" s="36">
        <v>0</v>
      </c>
      <c r="AH2122" s="36">
        <v>0</v>
      </c>
      <c r="AI2122" s="36">
        <v>0</v>
      </c>
      <c r="AJ2122" s="36">
        <v>0</v>
      </c>
      <c r="AK2122" s="36">
        <v>0</v>
      </c>
      <c r="AL2122" s="36">
        <v>0</v>
      </c>
      <c r="AM2122" s="36">
        <v>0</v>
      </c>
      <c r="AN2122" s="36">
        <v>0</v>
      </c>
      <c r="AO2122" s="36">
        <v>0</v>
      </c>
      <c r="AP2122" s="36">
        <v>0</v>
      </c>
      <c r="AQ2122" s="36">
        <v>0</v>
      </c>
      <c r="AR2122" s="36">
        <v>0</v>
      </c>
      <c r="AS2122" s="36">
        <v>0</v>
      </c>
      <c r="AT2122" s="36">
        <v>0</v>
      </c>
      <c r="AU2122" s="36">
        <v>0</v>
      </c>
      <c r="AV2122" s="36">
        <v>0</v>
      </c>
      <c r="AW2122" s="36">
        <v>0</v>
      </c>
      <c r="AX2122" s="36">
        <v>0</v>
      </c>
      <c r="AY2122" s="36">
        <v>0</v>
      </c>
      <c r="AZ2122" s="36">
        <v>0</v>
      </c>
      <c r="BA2122" s="36">
        <v>0</v>
      </c>
      <c r="BB2122" s="36">
        <v>0</v>
      </c>
      <c r="BC2122" s="36">
        <v>0</v>
      </c>
      <c r="BD2122" s="36">
        <v>0</v>
      </c>
      <c r="BE2122" s="36">
        <v>0</v>
      </c>
      <c r="BF2122" s="36">
        <v>0</v>
      </c>
      <c r="BG2122" s="36">
        <v>0</v>
      </c>
      <c r="BH2122" s="36">
        <v>0</v>
      </c>
      <c r="BI2122" s="36">
        <v>0</v>
      </c>
      <c r="BJ2122" s="36">
        <v>0</v>
      </c>
      <c r="BK2122" s="36">
        <v>0</v>
      </c>
      <c r="BL2122" s="36">
        <v>0</v>
      </c>
      <c r="BM2122" s="36">
        <v>0</v>
      </c>
      <c r="BN2122" s="36">
        <v>0</v>
      </c>
      <c r="BO2122" s="36">
        <v>0</v>
      </c>
      <c r="BP2122" s="36">
        <v>0</v>
      </c>
      <c r="BQ2122" s="36">
        <v>0</v>
      </c>
      <c r="BR2122" s="36">
        <v>0</v>
      </c>
      <c r="BS2122" s="36">
        <v>0</v>
      </c>
      <c r="BT2122" s="36">
        <v>0</v>
      </c>
      <c r="BU2122" s="36">
        <v>0</v>
      </c>
      <c r="BV2122" s="36">
        <v>0</v>
      </c>
      <c r="BW2122" s="36">
        <v>0</v>
      </c>
      <c r="BX2122" s="36">
        <v>0</v>
      </c>
      <c r="BY2122" s="36">
        <v>0</v>
      </c>
      <c r="BZ2122" s="36">
        <v>0</v>
      </c>
      <c r="CA2122" s="36">
        <v>0</v>
      </c>
      <c r="CB2122" s="36">
        <v>0</v>
      </c>
      <c r="CC2122" s="36">
        <v>0</v>
      </c>
      <c r="CD2122" s="36">
        <v>0</v>
      </c>
      <c r="CE2122" s="36">
        <v>0</v>
      </c>
      <c r="CF2122" s="36">
        <v>0</v>
      </c>
      <c r="CG2122" s="36">
        <v>0</v>
      </c>
      <c r="CH2122" s="36">
        <v>0</v>
      </c>
      <c r="CI2122" s="36">
        <v>0</v>
      </c>
      <c r="CJ2122" s="36">
        <v>0</v>
      </c>
      <c r="CK2122" s="36">
        <v>0</v>
      </c>
      <c r="CL2122" s="36">
        <v>0</v>
      </c>
      <c r="CM2122" s="36">
        <v>0</v>
      </c>
      <c r="CN2122" s="36">
        <v>0</v>
      </c>
      <c r="CO2122" s="36">
        <v>0</v>
      </c>
      <c r="CP2122" s="36">
        <v>0</v>
      </c>
      <c r="CQ2122" s="36">
        <v>0</v>
      </c>
      <c r="CR2122" s="36">
        <v>0</v>
      </c>
      <c r="CS2122" s="36">
        <v>0</v>
      </c>
      <c r="CT2122" s="36">
        <v>0</v>
      </c>
      <c r="CU2122" s="36">
        <v>0</v>
      </c>
      <c r="CV2122" s="36">
        <v>0</v>
      </c>
      <c r="CW2122" s="36">
        <v>0</v>
      </c>
      <c r="CX2122" s="36">
        <v>0</v>
      </c>
      <c r="CY2122" s="36">
        <v>0</v>
      </c>
      <c r="CZ2122" s="36">
        <v>0</v>
      </c>
      <c r="DA2122" s="36">
        <v>0</v>
      </c>
      <c r="DB2122" s="36">
        <v>0</v>
      </c>
      <c r="DC2122" s="36">
        <v>0</v>
      </c>
      <c r="DD2122" s="36">
        <v>0</v>
      </c>
      <c r="DE2122" s="36">
        <v>0</v>
      </c>
      <c r="DF2122" s="36">
        <v>0</v>
      </c>
      <c r="DG2122" s="36">
        <v>0</v>
      </c>
      <c r="DH2122" s="36">
        <v>0</v>
      </c>
      <c r="DI2122" s="36">
        <v>0</v>
      </c>
      <c r="DJ2122" s="36">
        <v>0</v>
      </c>
      <c r="DK2122" s="36">
        <v>0</v>
      </c>
      <c r="DL2122" s="36">
        <v>0</v>
      </c>
      <c r="DM2122" s="36">
        <v>0</v>
      </c>
      <c r="DN2122" s="36">
        <v>0</v>
      </c>
      <c r="DO2122" s="36">
        <v>0</v>
      </c>
      <c r="DP2122" s="36">
        <v>0</v>
      </c>
      <c r="DQ2122" s="36">
        <v>0</v>
      </c>
      <c r="DR2122" s="36">
        <v>0</v>
      </c>
      <c r="DS2122" s="36">
        <v>0</v>
      </c>
      <c r="DT2122" s="36">
        <v>0</v>
      </c>
      <c r="DU2122" s="36">
        <v>0</v>
      </c>
      <c r="DV2122" s="36">
        <v>0</v>
      </c>
      <c r="DW2122" s="36">
        <v>0</v>
      </c>
      <c r="DX2122" s="36">
        <v>0</v>
      </c>
      <c r="DY2122" s="36">
        <v>0</v>
      </c>
      <c r="DZ2122" s="36">
        <v>0</v>
      </c>
      <c r="EA2122" s="36">
        <v>0</v>
      </c>
      <c r="EB2122" s="36">
        <v>0</v>
      </c>
      <c r="EC2122" s="36">
        <v>191035</v>
      </c>
      <c r="ED2122" s="36">
        <v>0</v>
      </c>
      <c r="EE2122" s="36">
        <v>0</v>
      </c>
      <c r="EF2122" s="36">
        <v>0</v>
      </c>
      <c r="EG2122" s="36">
        <v>0</v>
      </c>
      <c r="EH2122" s="36">
        <v>0</v>
      </c>
      <c r="EI2122" s="36">
        <v>0</v>
      </c>
      <c r="EJ2122" s="36">
        <v>0</v>
      </c>
      <c r="EK2122" s="36">
        <v>0</v>
      </c>
      <c r="EL2122" s="36">
        <v>0</v>
      </c>
      <c r="EM2122" s="36">
        <v>0</v>
      </c>
      <c r="EN2122" s="36">
        <v>0</v>
      </c>
      <c r="EO2122" s="36">
        <v>0</v>
      </c>
      <c r="EP2122" s="36">
        <v>0</v>
      </c>
      <c r="EQ2122" s="36">
        <v>0</v>
      </c>
      <c r="ER2122" s="36">
        <v>0</v>
      </c>
      <c r="ES2122" s="36">
        <v>0</v>
      </c>
      <c r="ET2122" s="36">
        <v>0</v>
      </c>
      <c r="EU2122" s="36">
        <v>0</v>
      </c>
      <c r="EV2122" s="36">
        <v>0</v>
      </c>
      <c r="EW2122" s="36">
        <v>0</v>
      </c>
      <c r="EX2122" s="36">
        <v>0</v>
      </c>
      <c r="EY2122" s="36">
        <v>0</v>
      </c>
      <c r="EZ2122" s="36">
        <v>0</v>
      </c>
      <c r="FA2122" s="36">
        <v>0</v>
      </c>
      <c r="FB2122" s="36">
        <v>0</v>
      </c>
      <c r="FC2122" s="36">
        <v>0</v>
      </c>
      <c r="FD2122" s="36">
        <v>0</v>
      </c>
      <c r="FE2122" s="36">
        <v>0</v>
      </c>
      <c r="FF2122" s="36">
        <v>0</v>
      </c>
      <c r="FG2122" s="36">
        <v>0</v>
      </c>
      <c r="FH2122" s="36">
        <v>0</v>
      </c>
      <c r="FI2122" s="36">
        <v>0</v>
      </c>
      <c r="FJ2122" s="36">
        <v>0</v>
      </c>
      <c r="FK2122" s="36">
        <v>0</v>
      </c>
      <c r="FL2122" s="36">
        <v>0</v>
      </c>
      <c r="FM2122" s="36">
        <v>0</v>
      </c>
      <c r="FN2122" s="36">
        <v>0</v>
      </c>
      <c r="FO2122" s="36">
        <v>0</v>
      </c>
      <c r="FP2122" s="36">
        <v>0</v>
      </c>
      <c r="FQ2122" s="36">
        <v>0</v>
      </c>
      <c r="FR2122" s="36">
        <v>0</v>
      </c>
      <c r="FS2122" s="36">
        <v>0</v>
      </c>
      <c r="FT2122" s="36">
        <v>0</v>
      </c>
    </row>
    <row r="2123" spans="1:176">
      <c r="A2123" s="1">
        <v>811620</v>
      </c>
      <c r="B2123" t="s">
        <v>1205</v>
      </c>
      <c r="D2123" s="36">
        <v>0</v>
      </c>
      <c r="E2123" s="36">
        <v>0</v>
      </c>
      <c r="F2123" s="36">
        <v>0</v>
      </c>
      <c r="G2123" s="36">
        <v>0</v>
      </c>
      <c r="H2123" s="36">
        <v>0</v>
      </c>
      <c r="I2123" s="36">
        <v>0</v>
      </c>
      <c r="J2123" s="36">
        <v>0</v>
      </c>
      <c r="K2123" s="36">
        <v>0</v>
      </c>
      <c r="L2123" s="36">
        <v>0</v>
      </c>
      <c r="M2123" s="36">
        <v>0</v>
      </c>
      <c r="N2123" s="36">
        <v>0</v>
      </c>
      <c r="O2123" s="36">
        <v>0</v>
      </c>
      <c r="P2123" s="36">
        <v>0</v>
      </c>
      <c r="Q2123" s="36">
        <v>0</v>
      </c>
      <c r="R2123" s="36">
        <v>0</v>
      </c>
      <c r="S2123" s="36">
        <v>0</v>
      </c>
      <c r="T2123" s="36">
        <v>0</v>
      </c>
      <c r="U2123" s="36">
        <v>0</v>
      </c>
      <c r="V2123" s="36">
        <v>0</v>
      </c>
      <c r="W2123" s="36">
        <v>0</v>
      </c>
      <c r="X2123" s="36">
        <v>0</v>
      </c>
      <c r="Y2123" s="36">
        <v>0</v>
      </c>
      <c r="Z2123" s="36">
        <v>0</v>
      </c>
      <c r="AA2123" s="36">
        <v>0</v>
      </c>
      <c r="AB2123" s="36">
        <v>0</v>
      </c>
      <c r="AC2123" s="36">
        <v>0</v>
      </c>
      <c r="AD2123" s="36">
        <v>0</v>
      </c>
      <c r="AE2123" s="36">
        <v>0</v>
      </c>
      <c r="AF2123" s="36">
        <v>0</v>
      </c>
      <c r="AG2123" s="36">
        <v>0</v>
      </c>
      <c r="AH2123" s="36">
        <v>0</v>
      </c>
      <c r="AI2123" s="36">
        <v>0</v>
      </c>
      <c r="AJ2123" s="36">
        <v>0</v>
      </c>
      <c r="AK2123" s="36">
        <v>0</v>
      </c>
      <c r="AL2123" s="36">
        <v>0</v>
      </c>
      <c r="AM2123" s="36">
        <v>0</v>
      </c>
      <c r="AN2123" s="36">
        <v>0</v>
      </c>
      <c r="AO2123" s="36">
        <v>0</v>
      </c>
      <c r="AP2123" s="36">
        <v>0</v>
      </c>
      <c r="AQ2123" s="36">
        <v>0</v>
      </c>
      <c r="AR2123" s="36">
        <v>0</v>
      </c>
      <c r="AS2123" s="36">
        <v>0</v>
      </c>
      <c r="AT2123" s="36">
        <v>0</v>
      </c>
      <c r="AU2123" s="36">
        <v>0</v>
      </c>
      <c r="AV2123" s="36">
        <v>0</v>
      </c>
      <c r="AW2123" s="36">
        <v>0</v>
      </c>
      <c r="AX2123" s="36">
        <v>0</v>
      </c>
      <c r="AY2123" s="36">
        <v>0</v>
      </c>
      <c r="AZ2123" s="36">
        <v>0</v>
      </c>
      <c r="BA2123" s="36">
        <v>0</v>
      </c>
      <c r="BB2123" s="36">
        <v>0</v>
      </c>
      <c r="BC2123" s="36">
        <v>0</v>
      </c>
      <c r="BD2123" s="36">
        <v>0</v>
      </c>
      <c r="BE2123" s="36">
        <v>0</v>
      </c>
      <c r="BF2123" s="36">
        <v>0</v>
      </c>
      <c r="BG2123" s="36">
        <v>0</v>
      </c>
      <c r="BH2123" s="36">
        <v>0</v>
      </c>
      <c r="BI2123" s="36">
        <v>0</v>
      </c>
      <c r="BJ2123" s="36">
        <v>0</v>
      </c>
      <c r="BK2123" s="36">
        <v>0</v>
      </c>
      <c r="BL2123" s="36">
        <v>0</v>
      </c>
      <c r="BM2123" s="36">
        <v>0</v>
      </c>
      <c r="BN2123" s="36">
        <v>0</v>
      </c>
      <c r="BO2123" s="36">
        <v>0</v>
      </c>
      <c r="BP2123" s="36">
        <v>0</v>
      </c>
      <c r="BQ2123" s="36">
        <v>0</v>
      </c>
      <c r="BR2123" s="36">
        <v>0</v>
      </c>
      <c r="BS2123" s="36">
        <v>0</v>
      </c>
      <c r="BT2123" s="36">
        <v>0</v>
      </c>
      <c r="BU2123" s="36">
        <v>0</v>
      </c>
      <c r="BV2123" s="36">
        <v>0</v>
      </c>
      <c r="BW2123" s="36">
        <v>0</v>
      </c>
      <c r="BX2123" s="36">
        <v>0</v>
      </c>
      <c r="BY2123" s="36">
        <v>0</v>
      </c>
      <c r="BZ2123" s="36">
        <v>0</v>
      </c>
      <c r="CA2123" s="36">
        <v>0</v>
      </c>
      <c r="CB2123" s="36">
        <v>0</v>
      </c>
      <c r="CC2123" s="36">
        <v>0</v>
      </c>
      <c r="CD2123" s="36">
        <v>0</v>
      </c>
      <c r="CE2123" s="36">
        <v>0</v>
      </c>
      <c r="CF2123" s="36">
        <v>0</v>
      </c>
      <c r="CG2123" s="36">
        <v>0</v>
      </c>
      <c r="CH2123" s="36">
        <v>0</v>
      </c>
      <c r="CI2123" s="36">
        <v>0</v>
      </c>
      <c r="CJ2123" s="36">
        <v>0</v>
      </c>
      <c r="CK2123" s="36">
        <v>0</v>
      </c>
      <c r="CL2123" s="36">
        <v>0</v>
      </c>
      <c r="CM2123" s="36">
        <v>0</v>
      </c>
      <c r="CN2123" s="36">
        <v>0</v>
      </c>
      <c r="CO2123" s="36">
        <v>0</v>
      </c>
      <c r="CP2123" s="36">
        <v>0</v>
      </c>
      <c r="CQ2123" s="36">
        <v>0</v>
      </c>
      <c r="CR2123" s="36">
        <v>0</v>
      </c>
      <c r="CS2123" s="36">
        <v>0</v>
      </c>
      <c r="CT2123" s="36">
        <v>0</v>
      </c>
      <c r="CU2123" s="36">
        <v>0</v>
      </c>
      <c r="CV2123" s="36">
        <v>0</v>
      </c>
      <c r="CW2123" s="36">
        <v>0</v>
      </c>
      <c r="CX2123" s="36">
        <v>0</v>
      </c>
      <c r="CY2123" s="36">
        <v>0</v>
      </c>
      <c r="CZ2123" s="36">
        <v>0</v>
      </c>
      <c r="DA2123" s="36">
        <v>0</v>
      </c>
      <c r="DB2123" s="36">
        <v>0</v>
      </c>
      <c r="DC2123" s="36">
        <v>0</v>
      </c>
      <c r="DD2123" s="36">
        <v>0</v>
      </c>
      <c r="DE2123" s="36">
        <v>0</v>
      </c>
      <c r="DF2123" s="36">
        <v>0</v>
      </c>
      <c r="DG2123" s="36">
        <v>0</v>
      </c>
      <c r="DH2123" s="36">
        <v>0</v>
      </c>
      <c r="DI2123" s="36">
        <v>0</v>
      </c>
      <c r="DJ2123" s="36">
        <v>0</v>
      </c>
      <c r="DK2123" s="36">
        <v>0</v>
      </c>
      <c r="DL2123" s="36">
        <v>0</v>
      </c>
      <c r="DM2123" s="36">
        <v>0</v>
      </c>
      <c r="DN2123" s="36">
        <v>0</v>
      </c>
      <c r="DO2123" s="36">
        <v>0</v>
      </c>
      <c r="DP2123" s="36">
        <v>0</v>
      </c>
      <c r="DQ2123" s="36">
        <v>0</v>
      </c>
      <c r="DR2123" s="36">
        <v>0</v>
      </c>
      <c r="DS2123" s="36">
        <v>0</v>
      </c>
      <c r="DT2123" s="36">
        <v>0</v>
      </c>
      <c r="DU2123" s="36">
        <v>0</v>
      </c>
      <c r="DV2123" s="36">
        <v>0</v>
      </c>
      <c r="DW2123" s="36">
        <v>0</v>
      </c>
      <c r="DX2123" s="36">
        <v>0</v>
      </c>
      <c r="DY2123" s="36">
        <v>0</v>
      </c>
      <c r="DZ2123" s="36">
        <v>0</v>
      </c>
      <c r="EA2123" s="36">
        <v>0</v>
      </c>
      <c r="EB2123" s="36">
        <v>0</v>
      </c>
      <c r="EC2123" s="36">
        <v>0</v>
      </c>
      <c r="ED2123" s="36">
        <v>0</v>
      </c>
      <c r="EE2123" s="36">
        <v>0</v>
      </c>
      <c r="EF2123" s="36">
        <v>0</v>
      </c>
      <c r="EG2123" s="36">
        <v>0</v>
      </c>
      <c r="EH2123" s="36">
        <v>0</v>
      </c>
      <c r="EI2123" s="36">
        <v>0</v>
      </c>
      <c r="EJ2123" s="36">
        <v>0</v>
      </c>
      <c r="EK2123" s="36">
        <v>0</v>
      </c>
      <c r="EL2123" s="36">
        <v>0</v>
      </c>
      <c r="EM2123" s="36">
        <v>0</v>
      </c>
      <c r="EN2123" s="36">
        <v>0</v>
      </c>
      <c r="EO2123" s="36">
        <v>0</v>
      </c>
      <c r="EP2123" s="36">
        <v>0</v>
      </c>
      <c r="EQ2123" s="36">
        <v>0</v>
      </c>
      <c r="ER2123" s="36">
        <v>0</v>
      </c>
      <c r="ES2123" s="36">
        <v>0</v>
      </c>
      <c r="ET2123" s="36">
        <v>0</v>
      </c>
      <c r="EU2123" s="36">
        <v>0</v>
      </c>
      <c r="EV2123" s="36">
        <v>0</v>
      </c>
      <c r="EW2123" s="36">
        <v>0</v>
      </c>
      <c r="EX2123" s="36">
        <v>0</v>
      </c>
      <c r="EY2123" s="36">
        <v>0</v>
      </c>
      <c r="EZ2123" s="36">
        <v>0</v>
      </c>
      <c r="FA2123" s="36">
        <v>0</v>
      </c>
      <c r="FB2123" s="36">
        <v>0</v>
      </c>
      <c r="FC2123" s="36">
        <v>0</v>
      </c>
      <c r="FD2123" s="36">
        <v>0</v>
      </c>
      <c r="FE2123" s="36">
        <v>0</v>
      </c>
      <c r="FF2123" s="36">
        <v>0</v>
      </c>
      <c r="FG2123" s="36">
        <v>0</v>
      </c>
      <c r="FH2123" s="36">
        <v>0</v>
      </c>
      <c r="FI2123" s="36">
        <v>0</v>
      </c>
      <c r="FJ2123" s="36">
        <v>0</v>
      </c>
      <c r="FK2123" s="36">
        <v>0</v>
      </c>
      <c r="FL2123" s="36">
        <v>0</v>
      </c>
      <c r="FM2123" s="36">
        <v>0</v>
      </c>
      <c r="FN2123" s="36">
        <v>0</v>
      </c>
      <c r="FO2123" s="36">
        <v>0</v>
      </c>
      <c r="FP2123" s="36">
        <v>0</v>
      </c>
      <c r="FQ2123" s="36">
        <v>0</v>
      </c>
      <c r="FR2123" s="36">
        <v>0</v>
      </c>
      <c r="FS2123" s="36">
        <v>0</v>
      </c>
      <c r="FT2123" s="36">
        <v>0</v>
      </c>
    </row>
    <row r="2124" spans="1:176">
      <c r="A2124" s="1">
        <v>811625</v>
      </c>
      <c r="B2124" t="s">
        <v>1206</v>
      </c>
      <c r="D2124" s="36">
        <v>0</v>
      </c>
      <c r="E2124" s="36">
        <v>0</v>
      </c>
      <c r="F2124" s="36">
        <v>0</v>
      </c>
      <c r="G2124" s="36">
        <v>0</v>
      </c>
      <c r="H2124" s="36">
        <v>0</v>
      </c>
      <c r="I2124" s="36">
        <v>0</v>
      </c>
      <c r="J2124" s="36">
        <v>0</v>
      </c>
      <c r="K2124" s="36">
        <v>0</v>
      </c>
      <c r="L2124" s="36">
        <v>0</v>
      </c>
      <c r="M2124" s="36">
        <v>0</v>
      </c>
      <c r="N2124" s="36">
        <v>0</v>
      </c>
      <c r="O2124" s="36">
        <v>0</v>
      </c>
      <c r="P2124" s="36">
        <v>0</v>
      </c>
      <c r="Q2124" s="36">
        <v>0</v>
      </c>
      <c r="R2124" s="36">
        <v>0</v>
      </c>
      <c r="S2124" s="36">
        <v>0</v>
      </c>
      <c r="T2124" s="36">
        <v>0</v>
      </c>
      <c r="U2124" s="36">
        <v>0</v>
      </c>
      <c r="V2124" s="36">
        <v>0</v>
      </c>
      <c r="W2124" s="36">
        <v>0</v>
      </c>
      <c r="X2124" s="36">
        <v>0</v>
      </c>
      <c r="Y2124" s="36">
        <v>0</v>
      </c>
      <c r="Z2124" s="36">
        <v>0</v>
      </c>
      <c r="AA2124" s="36">
        <v>0</v>
      </c>
      <c r="AB2124" s="36">
        <v>0</v>
      </c>
      <c r="AC2124" s="36">
        <v>0</v>
      </c>
      <c r="AD2124" s="36">
        <v>0</v>
      </c>
      <c r="AE2124" s="36">
        <v>0</v>
      </c>
      <c r="AF2124" s="36">
        <v>0</v>
      </c>
      <c r="AG2124" s="36">
        <v>0</v>
      </c>
      <c r="AH2124" s="36">
        <v>0</v>
      </c>
      <c r="AI2124" s="36">
        <v>0</v>
      </c>
      <c r="AJ2124" s="36">
        <v>0</v>
      </c>
      <c r="AK2124" s="36">
        <v>0</v>
      </c>
      <c r="AL2124" s="36">
        <v>0</v>
      </c>
      <c r="AM2124" s="36">
        <v>0</v>
      </c>
      <c r="AN2124" s="36">
        <v>0</v>
      </c>
      <c r="AO2124" s="36">
        <v>0</v>
      </c>
      <c r="AP2124" s="36">
        <v>0</v>
      </c>
      <c r="AQ2124" s="36">
        <v>0</v>
      </c>
      <c r="AR2124" s="36">
        <v>0</v>
      </c>
      <c r="AS2124" s="36">
        <v>0</v>
      </c>
      <c r="AT2124" s="36">
        <v>0</v>
      </c>
      <c r="AU2124" s="36">
        <v>0</v>
      </c>
      <c r="AV2124" s="36">
        <v>0</v>
      </c>
      <c r="AW2124" s="36">
        <v>0</v>
      </c>
      <c r="AX2124" s="36">
        <v>0</v>
      </c>
      <c r="AY2124" s="36">
        <v>0</v>
      </c>
      <c r="AZ2124" s="36">
        <v>0</v>
      </c>
      <c r="BA2124" s="36">
        <v>0</v>
      </c>
      <c r="BB2124" s="36">
        <v>0</v>
      </c>
      <c r="BC2124" s="36">
        <v>0</v>
      </c>
      <c r="BD2124" s="36">
        <v>0</v>
      </c>
      <c r="BE2124" s="36">
        <v>0</v>
      </c>
      <c r="BF2124" s="36">
        <v>0</v>
      </c>
      <c r="BG2124" s="36">
        <v>0</v>
      </c>
      <c r="BH2124" s="36">
        <v>0</v>
      </c>
      <c r="BI2124" s="36">
        <v>0</v>
      </c>
      <c r="BJ2124" s="36">
        <v>0</v>
      </c>
      <c r="BK2124" s="36">
        <v>0</v>
      </c>
      <c r="BL2124" s="36">
        <v>0</v>
      </c>
      <c r="BM2124" s="36">
        <v>0</v>
      </c>
      <c r="BN2124" s="36">
        <v>0</v>
      </c>
      <c r="BO2124" s="36">
        <v>0</v>
      </c>
      <c r="BP2124" s="36">
        <v>0</v>
      </c>
      <c r="BQ2124" s="36">
        <v>0</v>
      </c>
      <c r="BR2124" s="36">
        <v>0</v>
      </c>
      <c r="BS2124" s="36">
        <v>0</v>
      </c>
      <c r="BT2124" s="36">
        <v>0</v>
      </c>
      <c r="BU2124" s="36">
        <v>0</v>
      </c>
      <c r="BV2124" s="36">
        <v>0</v>
      </c>
      <c r="BW2124" s="36">
        <v>0</v>
      </c>
      <c r="BX2124" s="36">
        <v>0</v>
      </c>
      <c r="BY2124" s="36">
        <v>0</v>
      </c>
      <c r="BZ2124" s="36">
        <v>0</v>
      </c>
      <c r="CA2124" s="36">
        <v>0</v>
      </c>
      <c r="CB2124" s="36">
        <v>0</v>
      </c>
      <c r="CC2124" s="36">
        <v>0</v>
      </c>
      <c r="CD2124" s="36">
        <v>0</v>
      </c>
      <c r="CE2124" s="36">
        <v>0</v>
      </c>
      <c r="CF2124" s="36">
        <v>0</v>
      </c>
      <c r="CG2124" s="36">
        <v>0</v>
      </c>
      <c r="CH2124" s="36">
        <v>0</v>
      </c>
      <c r="CI2124" s="36">
        <v>0</v>
      </c>
      <c r="CJ2124" s="36">
        <v>0</v>
      </c>
      <c r="CK2124" s="36">
        <v>0</v>
      </c>
      <c r="CL2124" s="36">
        <v>0</v>
      </c>
      <c r="CM2124" s="36">
        <v>0</v>
      </c>
      <c r="CN2124" s="36">
        <v>0</v>
      </c>
      <c r="CO2124" s="36">
        <v>0</v>
      </c>
      <c r="CP2124" s="36">
        <v>0</v>
      </c>
      <c r="CQ2124" s="36">
        <v>0</v>
      </c>
      <c r="CR2124" s="36">
        <v>0</v>
      </c>
      <c r="CS2124" s="36">
        <v>0</v>
      </c>
      <c r="CT2124" s="36">
        <v>0</v>
      </c>
      <c r="CU2124" s="36">
        <v>0</v>
      </c>
      <c r="CV2124" s="36">
        <v>0</v>
      </c>
      <c r="CW2124" s="36">
        <v>0</v>
      </c>
      <c r="CX2124" s="36">
        <v>0</v>
      </c>
      <c r="CY2124" s="36">
        <v>0</v>
      </c>
      <c r="CZ2124" s="36">
        <v>0</v>
      </c>
      <c r="DA2124" s="36">
        <v>0</v>
      </c>
      <c r="DB2124" s="36">
        <v>0</v>
      </c>
      <c r="DC2124" s="36">
        <v>0</v>
      </c>
      <c r="DD2124" s="36">
        <v>0</v>
      </c>
      <c r="DE2124" s="36">
        <v>0</v>
      </c>
      <c r="DF2124" s="36">
        <v>0</v>
      </c>
      <c r="DG2124" s="36">
        <v>0</v>
      </c>
      <c r="DH2124" s="36">
        <v>0</v>
      </c>
      <c r="DI2124" s="36">
        <v>0</v>
      </c>
      <c r="DJ2124" s="36">
        <v>0</v>
      </c>
      <c r="DK2124" s="36">
        <v>0</v>
      </c>
      <c r="DL2124" s="36">
        <v>0</v>
      </c>
      <c r="DM2124" s="36">
        <v>0</v>
      </c>
      <c r="DN2124" s="36">
        <v>0</v>
      </c>
      <c r="DO2124" s="36">
        <v>0</v>
      </c>
      <c r="DP2124" s="36">
        <v>0</v>
      </c>
      <c r="DQ2124" s="36">
        <v>0</v>
      </c>
      <c r="DR2124" s="36">
        <v>0</v>
      </c>
      <c r="DS2124" s="36">
        <v>0</v>
      </c>
      <c r="DT2124" s="36">
        <v>0</v>
      </c>
      <c r="DU2124" s="36">
        <v>0</v>
      </c>
      <c r="DV2124" s="36">
        <v>0</v>
      </c>
      <c r="DW2124" s="36">
        <v>0</v>
      </c>
      <c r="DX2124" s="36">
        <v>0</v>
      </c>
      <c r="DY2124" s="36">
        <v>0</v>
      </c>
      <c r="DZ2124" s="36">
        <v>0</v>
      </c>
      <c r="EA2124" s="36">
        <v>0</v>
      </c>
      <c r="EB2124" s="36">
        <v>0</v>
      </c>
      <c r="EC2124" s="36">
        <v>0</v>
      </c>
      <c r="ED2124" s="36">
        <v>0</v>
      </c>
      <c r="EE2124" s="36">
        <v>0</v>
      </c>
      <c r="EF2124" s="36">
        <v>0</v>
      </c>
      <c r="EG2124" s="36">
        <v>0</v>
      </c>
      <c r="EH2124" s="36">
        <v>0</v>
      </c>
      <c r="EI2124" s="36">
        <v>0</v>
      </c>
      <c r="EJ2124" s="36">
        <v>0</v>
      </c>
      <c r="EK2124" s="36">
        <v>0</v>
      </c>
      <c r="EL2124" s="36">
        <v>0</v>
      </c>
      <c r="EM2124" s="36">
        <v>0</v>
      </c>
      <c r="EN2124" s="36">
        <v>0</v>
      </c>
      <c r="EO2124" s="36">
        <v>0</v>
      </c>
      <c r="EP2124" s="36">
        <v>0</v>
      </c>
      <c r="EQ2124" s="36">
        <v>0</v>
      </c>
      <c r="ER2124" s="36">
        <v>0</v>
      </c>
      <c r="ES2124" s="36">
        <v>0</v>
      </c>
      <c r="ET2124" s="36">
        <v>0</v>
      </c>
      <c r="EU2124" s="36">
        <v>0</v>
      </c>
      <c r="EV2124" s="36">
        <v>0</v>
      </c>
      <c r="EW2124" s="36">
        <v>0</v>
      </c>
      <c r="EX2124" s="36">
        <v>0</v>
      </c>
      <c r="EY2124" s="36">
        <v>0</v>
      </c>
      <c r="EZ2124" s="36">
        <v>0</v>
      </c>
      <c r="FA2124" s="36">
        <v>0</v>
      </c>
      <c r="FB2124" s="36">
        <v>0</v>
      </c>
      <c r="FC2124" s="36">
        <v>0</v>
      </c>
      <c r="FD2124" s="36">
        <v>0</v>
      </c>
      <c r="FE2124" s="36">
        <v>0</v>
      </c>
      <c r="FF2124" s="36">
        <v>0</v>
      </c>
      <c r="FG2124" s="36">
        <v>0</v>
      </c>
      <c r="FH2124" s="36">
        <v>0</v>
      </c>
      <c r="FI2124" s="36">
        <v>0</v>
      </c>
      <c r="FJ2124" s="36">
        <v>0</v>
      </c>
      <c r="FK2124" s="36">
        <v>0</v>
      </c>
      <c r="FL2124" s="36">
        <v>0</v>
      </c>
      <c r="FM2124" s="36">
        <v>0</v>
      </c>
      <c r="FN2124" s="36">
        <v>0</v>
      </c>
      <c r="FO2124" s="36">
        <v>0</v>
      </c>
      <c r="FP2124" s="36">
        <v>0</v>
      </c>
      <c r="FQ2124" s="36">
        <v>0</v>
      </c>
      <c r="FR2124" s="36">
        <v>0</v>
      </c>
      <c r="FS2124" s="36">
        <v>0</v>
      </c>
      <c r="FT2124" s="36">
        <v>0</v>
      </c>
    </row>
    <row r="2125" spans="1:176">
      <c r="A2125" s="1">
        <v>811630</v>
      </c>
      <c r="B2125" t="s">
        <v>1207</v>
      </c>
      <c r="D2125" s="36">
        <v>0</v>
      </c>
      <c r="E2125" s="36">
        <v>0</v>
      </c>
      <c r="F2125" s="36">
        <v>0</v>
      </c>
      <c r="G2125" s="36">
        <v>0</v>
      </c>
      <c r="H2125" s="36">
        <v>0</v>
      </c>
      <c r="I2125" s="36">
        <v>0</v>
      </c>
      <c r="J2125" s="36">
        <v>0</v>
      </c>
      <c r="K2125" s="36">
        <v>0</v>
      </c>
      <c r="L2125" s="36">
        <v>0</v>
      </c>
      <c r="M2125" s="36">
        <v>0</v>
      </c>
      <c r="N2125" s="36">
        <v>0</v>
      </c>
      <c r="O2125" s="36">
        <v>0</v>
      </c>
      <c r="P2125" s="36">
        <v>0</v>
      </c>
      <c r="Q2125" s="36">
        <v>0</v>
      </c>
      <c r="R2125" s="36">
        <v>0</v>
      </c>
      <c r="S2125" s="36">
        <v>0</v>
      </c>
      <c r="T2125" s="36">
        <v>0</v>
      </c>
      <c r="U2125" s="36">
        <v>0</v>
      </c>
      <c r="V2125" s="36">
        <v>0</v>
      </c>
      <c r="W2125" s="36">
        <v>0</v>
      </c>
      <c r="X2125" s="36">
        <v>0</v>
      </c>
      <c r="Y2125" s="36">
        <v>0</v>
      </c>
      <c r="Z2125" s="36">
        <v>0</v>
      </c>
      <c r="AA2125" s="36">
        <v>0</v>
      </c>
      <c r="AB2125" s="36">
        <v>0</v>
      </c>
      <c r="AC2125" s="36">
        <v>0</v>
      </c>
      <c r="AD2125" s="36">
        <v>0</v>
      </c>
      <c r="AE2125" s="36">
        <v>0</v>
      </c>
      <c r="AF2125" s="36">
        <v>0</v>
      </c>
      <c r="AG2125" s="36">
        <v>0</v>
      </c>
      <c r="AH2125" s="36">
        <v>0</v>
      </c>
      <c r="AI2125" s="36">
        <v>0</v>
      </c>
      <c r="AJ2125" s="36">
        <v>0</v>
      </c>
      <c r="AK2125" s="36">
        <v>0</v>
      </c>
      <c r="AL2125" s="36">
        <v>0</v>
      </c>
      <c r="AM2125" s="36">
        <v>0</v>
      </c>
      <c r="AN2125" s="36">
        <v>0</v>
      </c>
      <c r="AO2125" s="36">
        <v>0</v>
      </c>
      <c r="AP2125" s="36">
        <v>0</v>
      </c>
      <c r="AQ2125" s="36">
        <v>0</v>
      </c>
      <c r="AR2125" s="36">
        <v>0</v>
      </c>
      <c r="AS2125" s="36">
        <v>0</v>
      </c>
      <c r="AT2125" s="36">
        <v>0</v>
      </c>
      <c r="AU2125" s="36">
        <v>0</v>
      </c>
      <c r="AV2125" s="36">
        <v>0</v>
      </c>
      <c r="AW2125" s="36">
        <v>0</v>
      </c>
      <c r="AX2125" s="36">
        <v>0</v>
      </c>
      <c r="AY2125" s="36">
        <v>0</v>
      </c>
      <c r="AZ2125" s="36">
        <v>0</v>
      </c>
      <c r="BA2125" s="36">
        <v>0</v>
      </c>
      <c r="BB2125" s="36">
        <v>0</v>
      </c>
      <c r="BC2125" s="36">
        <v>0</v>
      </c>
      <c r="BD2125" s="36">
        <v>0</v>
      </c>
      <c r="BE2125" s="36">
        <v>0</v>
      </c>
      <c r="BF2125" s="36">
        <v>0</v>
      </c>
      <c r="BG2125" s="36">
        <v>0</v>
      </c>
      <c r="BH2125" s="36">
        <v>0</v>
      </c>
      <c r="BI2125" s="36">
        <v>0</v>
      </c>
      <c r="BJ2125" s="36">
        <v>0</v>
      </c>
      <c r="BK2125" s="36">
        <v>0</v>
      </c>
      <c r="BL2125" s="36">
        <v>0</v>
      </c>
      <c r="BM2125" s="36">
        <v>0</v>
      </c>
      <c r="BN2125" s="36">
        <v>0</v>
      </c>
      <c r="BO2125" s="36">
        <v>0</v>
      </c>
      <c r="BP2125" s="36">
        <v>0</v>
      </c>
      <c r="BQ2125" s="36">
        <v>0</v>
      </c>
      <c r="BR2125" s="36">
        <v>0</v>
      </c>
      <c r="BS2125" s="36">
        <v>0</v>
      </c>
      <c r="BT2125" s="36">
        <v>0</v>
      </c>
      <c r="BU2125" s="36">
        <v>0</v>
      </c>
      <c r="BV2125" s="36">
        <v>0</v>
      </c>
      <c r="BW2125" s="36">
        <v>0</v>
      </c>
      <c r="BX2125" s="36">
        <v>0</v>
      </c>
      <c r="BY2125" s="36">
        <v>0</v>
      </c>
      <c r="BZ2125" s="36">
        <v>0</v>
      </c>
      <c r="CA2125" s="36">
        <v>0</v>
      </c>
      <c r="CB2125" s="36">
        <v>0</v>
      </c>
      <c r="CC2125" s="36">
        <v>0</v>
      </c>
      <c r="CD2125" s="36">
        <v>0</v>
      </c>
      <c r="CE2125" s="36">
        <v>0</v>
      </c>
      <c r="CF2125" s="36">
        <v>0</v>
      </c>
      <c r="CG2125" s="36">
        <v>0</v>
      </c>
      <c r="CH2125" s="36">
        <v>0</v>
      </c>
      <c r="CI2125" s="36">
        <v>0</v>
      </c>
      <c r="CJ2125" s="36">
        <v>0</v>
      </c>
      <c r="CK2125" s="36">
        <v>0</v>
      </c>
      <c r="CL2125" s="36">
        <v>0</v>
      </c>
      <c r="CM2125" s="36">
        <v>0</v>
      </c>
      <c r="CN2125" s="36">
        <v>0</v>
      </c>
      <c r="CO2125" s="36">
        <v>0</v>
      </c>
      <c r="CP2125" s="36">
        <v>0</v>
      </c>
      <c r="CQ2125" s="36">
        <v>0</v>
      </c>
      <c r="CR2125" s="36">
        <v>0</v>
      </c>
      <c r="CS2125" s="36">
        <v>0</v>
      </c>
      <c r="CT2125" s="36">
        <v>0</v>
      </c>
      <c r="CU2125" s="36">
        <v>0</v>
      </c>
      <c r="CV2125" s="36">
        <v>0</v>
      </c>
      <c r="CW2125" s="36">
        <v>0</v>
      </c>
      <c r="CX2125" s="36">
        <v>0</v>
      </c>
      <c r="CY2125" s="36">
        <v>0</v>
      </c>
      <c r="CZ2125" s="36">
        <v>0</v>
      </c>
      <c r="DA2125" s="36">
        <v>0</v>
      </c>
      <c r="DB2125" s="36">
        <v>0</v>
      </c>
      <c r="DC2125" s="36">
        <v>0</v>
      </c>
      <c r="DD2125" s="36">
        <v>0</v>
      </c>
      <c r="DE2125" s="36">
        <v>0</v>
      </c>
      <c r="DF2125" s="36">
        <v>0</v>
      </c>
      <c r="DG2125" s="36">
        <v>0</v>
      </c>
      <c r="DH2125" s="36">
        <v>0</v>
      </c>
      <c r="DI2125" s="36">
        <v>0</v>
      </c>
      <c r="DJ2125" s="36">
        <v>0</v>
      </c>
      <c r="DK2125" s="36">
        <v>0</v>
      </c>
      <c r="DL2125" s="36">
        <v>0</v>
      </c>
      <c r="DM2125" s="36">
        <v>0</v>
      </c>
      <c r="DN2125" s="36">
        <v>0</v>
      </c>
      <c r="DO2125" s="36">
        <v>0</v>
      </c>
      <c r="DP2125" s="36">
        <v>0</v>
      </c>
      <c r="DQ2125" s="36">
        <v>0</v>
      </c>
      <c r="DR2125" s="36">
        <v>0</v>
      </c>
      <c r="DS2125" s="36">
        <v>0</v>
      </c>
      <c r="DT2125" s="36">
        <v>0</v>
      </c>
      <c r="DU2125" s="36">
        <v>0</v>
      </c>
      <c r="DV2125" s="36">
        <v>0</v>
      </c>
      <c r="DW2125" s="36">
        <v>0</v>
      </c>
      <c r="DX2125" s="36">
        <v>0</v>
      </c>
      <c r="DY2125" s="36">
        <v>0</v>
      </c>
      <c r="DZ2125" s="36">
        <v>0</v>
      </c>
      <c r="EA2125" s="36">
        <v>0</v>
      </c>
      <c r="EB2125" s="36">
        <v>0</v>
      </c>
      <c r="EC2125" s="36">
        <v>0</v>
      </c>
      <c r="ED2125" s="36">
        <v>0</v>
      </c>
      <c r="EE2125" s="36">
        <v>0</v>
      </c>
      <c r="EF2125" s="36">
        <v>0</v>
      </c>
      <c r="EG2125" s="36">
        <v>0</v>
      </c>
      <c r="EH2125" s="36">
        <v>0</v>
      </c>
      <c r="EI2125" s="36">
        <v>0</v>
      </c>
      <c r="EJ2125" s="36">
        <v>0</v>
      </c>
      <c r="EK2125" s="36">
        <v>0</v>
      </c>
      <c r="EL2125" s="36">
        <v>0</v>
      </c>
      <c r="EM2125" s="36">
        <v>0</v>
      </c>
      <c r="EN2125" s="36">
        <v>0</v>
      </c>
      <c r="EO2125" s="36">
        <v>0</v>
      </c>
      <c r="EP2125" s="36">
        <v>0</v>
      </c>
      <c r="EQ2125" s="36">
        <v>0</v>
      </c>
      <c r="ER2125" s="36">
        <v>0</v>
      </c>
      <c r="ES2125" s="36">
        <v>0</v>
      </c>
      <c r="ET2125" s="36">
        <v>0</v>
      </c>
      <c r="EU2125" s="36">
        <v>0</v>
      </c>
      <c r="EV2125" s="36">
        <v>0</v>
      </c>
      <c r="EW2125" s="36">
        <v>0</v>
      </c>
      <c r="EX2125" s="36">
        <v>0</v>
      </c>
      <c r="EY2125" s="36">
        <v>0</v>
      </c>
      <c r="EZ2125" s="36">
        <v>0</v>
      </c>
      <c r="FA2125" s="36">
        <v>0</v>
      </c>
      <c r="FB2125" s="36">
        <v>0</v>
      </c>
      <c r="FC2125" s="36">
        <v>0</v>
      </c>
      <c r="FD2125" s="36">
        <v>0</v>
      </c>
      <c r="FE2125" s="36">
        <v>0</v>
      </c>
      <c r="FF2125" s="36">
        <v>0</v>
      </c>
      <c r="FG2125" s="36">
        <v>0</v>
      </c>
      <c r="FH2125" s="36">
        <v>0</v>
      </c>
      <c r="FI2125" s="36">
        <v>0</v>
      </c>
      <c r="FJ2125" s="36">
        <v>0</v>
      </c>
      <c r="FK2125" s="36">
        <v>0</v>
      </c>
      <c r="FL2125" s="36">
        <v>0</v>
      </c>
      <c r="FM2125" s="36">
        <v>0</v>
      </c>
      <c r="FN2125" s="36">
        <v>0</v>
      </c>
      <c r="FO2125" s="36">
        <v>0</v>
      </c>
      <c r="FP2125" s="36">
        <v>0</v>
      </c>
      <c r="FQ2125" s="36">
        <v>0</v>
      </c>
      <c r="FR2125" s="36">
        <v>0</v>
      </c>
      <c r="FS2125" s="36">
        <v>0</v>
      </c>
      <c r="FT2125" s="36">
        <v>0</v>
      </c>
    </row>
    <row r="2126" spans="1:176">
      <c r="A2126" s="1">
        <v>830000</v>
      </c>
      <c r="B2126" t="s">
        <v>1208</v>
      </c>
      <c r="D2126" s="36">
        <v>850513781</v>
      </c>
      <c r="E2126" s="36">
        <v>371908775.02999997</v>
      </c>
      <c r="F2126" s="36">
        <v>40158450576.190002</v>
      </c>
      <c r="G2126" s="36">
        <v>15513442695</v>
      </c>
      <c r="H2126" s="36">
        <v>1654864204.95</v>
      </c>
      <c r="I2126" s="36">
        <v>194720973.61000001</v>
      </c>
      <c r="J2126" s="36">
        <v>16551864058.24</v>
      </c>
      <c r="K2126" s="36">
        <v>195833982</v>
      </c>
      <c r="L2126" s="36">
        <v>6165318121.54</v>
      </c>
      <c r="M2126" s="36">
        <v>510115197.02999997</v>
      </c>
      <c r="N2126" s="36">
        <v>39764096402.849998</v>
      </c>
      <c r="O2126" s="36">
        <v>4055560450</v>
      </c>
      <c r="P2126" s="36">
        <v>17983284679.330002</v>
      </c>
      <c r="Q2126" s="36">
        <v>2272135056.7800002</v>
      </c>
      <c r="R2126" s="36">
        <v>29503876835.830002</v>
      </c>
      <c r="S2126" s="36">
        <v>19464634828</v>
      </c>
      <c r="T2126" s="36">
        <v>28937500637.380001</v>
      </c>
      <c r="U2126" s="36">
        <v>2849823029.4200001</v>
      </c>
      <c r="V2126" s="36">
        <v>47180442493.019997</v>
      </c>
      <c r="W2126" s="36">
        <v>124762326</v>
      </c>
      <c r="X2126" s="36">
        <v>240345413.69</v>
      </c>
      <c r="Y2126" s="36">
        <v>62454059404.720001</v>
      </c>
      <c r="Z2126" s="36">
        <v>390857332.72000003</v>
      </c>
      <c r="AA2126" s="36">
        <v>5482473323.5</v>
      </c>
      <c r="AB2126" s="36">
        <v>504429001.62</v>
      </c>
      <c r="AC2126" s="36">
        <v>908421854</v>
      </c>
      <c r="AD2126" s="36">
        <v>55523817801.330002</v>
      </c>
      <c r="AE2126" s="36">
        <v>7370767203.8299999</v>
      </c>
      <c r="AF2126" s="36">
        <v>56609523131.82</v>
      </c>
      <c r="AG2126" s="36">
        <v>14718322289.15</v>
      </c>
      <c r="AH2126" s="36">
        <v>18201672567.630001</v>
      </c>
      <c r="AI2126" s="36">
        <v>4213326703.6399999</v>
      </c>
      <c r="AJ2126" s="36">
        <v>3018899915.0999999</v>
      </c>
      <c r="AK2126" s="36">
        <v>3084099125.54</v>
      </c>
      <c r="AL2126" s="36">
        <v>255027355.47999999</v>
      </c>
      <c r="AM2126" s="36">
        <v>207304186.47</v>
      </c>
      <c r="AN2126" s="36">
        <v>7138165608</v>
      </c>
      <c r="AO2126" s="36">
        <v>448615246.39999998</v>
      </c>
      <c r="AP2126" s="36">
        <v>28426563329.139999</v>
      </c>
      <c r="AQ2126" s="36">
        <v>230884100.46000001</v>
      </c>
      <c r="AR2126" s="36">
        <v>209004894.88</v>
      </c>
      <c r="AS2126" s="36">
        <v>11462519710.02</v>
      </c>
      <c r="AT2126" s="36">
        <v>842358434.88999999</v>
      </c>
      <c r="AU2126" s="36">
        <v>703049926</v>
      </c>
      <c r="AV2126" s="36">
        <v>37158159857.18</v>
      </c>
      <c r="AW2126" s="36">
        <v>604174540.44000006</v>
      </c>
      <c r="AX2126" s="36">
        <v>18320627066.189999</v>
      </c>
      <c r="AY2126" s="36">
        <v>17027856360.9</v>
      </c>
      <c r="AZ2126" s="36">
        <v>472431289.25</v>
      </c>
      <c r="BA2126" s="36">
        <v>26301822125.040001</v>
      </c>
      <c r="BB2126" s="36">
        <v>0</v>
      </c>
      <c r="BC2126" s="36">
        <v>192762274.63999999</v>
      </c>
      <c r="BD2126" s="36">
        <v>608561024.48000002</v>
      </c>
      <c r="BE2126" s="36">
        <v>11498466673.709999</v>
      </c>
      <c r="BF2126" s="36">
        <v>29242175353.5</v>
      </c>
      <c r="BG2126" s="36">
        <v>0</v>
      </c>
      <c r="BH2126" s="36">
        <v>571294853.17999995</v>
      </c>
      <c r="BI2126" s="36">
        <v>10850550363.83</v>
      </c>
      <c r="BJ2126" s="36">
        <v>309097265.39999998</v>
      </c>
      <c r="BK2126" s="36">
        <v>6151807698.0799999</v>
      </c>
      <c r="BL2126" s="36">
        <v>1213603119.3699999</v>
      </c>
      <c r="BM2126" s="36">
        <v>3924141726.2800002</v>
      </c>
      <c r="BN2126" s="36">
        <v>5922435953.1800003</v>
      </c>
      <c r="BO2126" s="36">
        <v>9038925502.8999996</v>
      </c>
      <c r="BP2126" s="36">
        <v>10119622486.540001</v>
      </c>
      <c r="BQ2126" s="36">
        <v>179349241</v>
      </c>
      <c r="BR2126" s="36">
        <v>85096362517.679993</v>
      </c>
      <c r="BS2126" s="36">
        <v>1588293667</v>
      </c>
      <c r="BT2126" s="36">
        <v>9525201627.4899998</v>
      </c>
      <c r="BU2126" s="36">
        <v>13656307503.950001</v>
      </c>
      <c r="BV2126" s="36">
        <v>5217532906.3299999</v>
      </c>
      <c r="BW2126" s="36">
        <v>22428304514.950001</v>
      </c>
      <c r="BX2126" s="36">
        <v>3825196836.2399998</v>
      </c>
      <c r="BY2126" s="36">
        <v>2789901768.6599998</v>
      </c>
      <c r="BZ2126" s="36">
        <v>2091337903.8699999</v>
      </c>
      <c r="CA2126" s="36">
        <v>805724936.09000003</v>
      </c>
      <c r="CB2126" s="36">
        <v>11670221970</v>
      </c>
      <c r="CC2126" s="36">
        <v>529043218.94999999</v>
      </c>
      <c r="CD2126" s="36">
        <v>124112075</v>
      </c>
      <c r="CE2126" s="36">
        <v>23501724855</v>
      </c>
      <c r="CF2126" s="36">
        <v>28097421072.299999</v>
      </c>
      <c r="CG2126" s="36">
        <v>535982622.57999998</v>
      </c>
      <c r="CH2126" s="36">
        <v>306618488</v>
      </c>
      <c r="CI2126" s="36">
        <v>422575689</v>
      </c>
      <c r="CJ2126" s="36">
        <v>23094166586.779999</v>
      </c>
      <c r="CK2126" s="36">
        <v>7946594234</v>
      </c>
      <c r="CL2126" s="36">
        <v>3614733296.6599998</v>
      </c>
      <c r="CM2126" s="36">
        <v>3319214464.3600001</v>
      </c>
      <c r="CN2126" s="36">
        <v>3951113868.5599999</v>
      </c>
      <c r="CO2126" s="36">
        <v>32954203</v>
      </c>
      <c r="CP2126" s="36">
        <v>7119355091</v>
      </c>
      <c r="CQ2126" s="36">
        <v>1836277030.5699999</v>
      </c>
      <c r="CR2126" s="36">
        <v>2525282518.48</v>
      </c>
      <c r="CS2126" s="36">
        <v>1396740880.1800001</v>
      </c>
      <c r="CT2126" s="36">
        <v>1467037987.8</v>
      </c>
      <c r="CU2126" s="36">
        <v>2318839456.54</v>
      </c>
      <c r="CV2126" s="36">
        <v>13358848397.629999</v>
      </c>
      <c r="CW2126" s="36">
        <v>449932061</v>
      </c>
      <c r="CX2126" s="36">
        <v>120391417</v>
      </c>
      <c r="CY2126" s="36">
        <v>14231631287.610001</v>
      </c>
      <c r="CZ2126" s="36">
        <v>6762020894.75</v>
      </c>
      <c r="DA2126" s="36">
        <v>879348130.29999995</v>
      </c>
      <c r="DB2126" s="36">
        <v>954284495</v>
      </c>
      <c r="DC2126" s="36">
        <v>4351163746.6999998</v>
      </c>
      <c r="DD2126" s="36">
        <v>1704717017.28</v>
      </c>
      <c r="DE2126" s="36">
        <v>1421133370.73</v>
      </c>
      <c r="DF2126" s="36">
        <v>211642108</v>
      </c>
      <c r="DG2126" s="36">
        <v>674750692.42999995</v>
      </c>
      <c r="DH2126" s="36">
        <v>901761363.22000003</v>
      </c>
      <c r="DI2126" s="36">
        <v>623351451.30999994</v>
      </c>
      <c r="DJ2126" s="36">
        <v>1019196170</v>
      </c>
      <c r="DK2126" s="36">
        <v>2816326343.6399999</v>
      </c>
      <c r="DL2126" s="36">
        <v>3349170049.2199998</v>
      </c>
      <c r="DM2126" s="36">
        <v>536109376</v>
      </c>
      <c r="DN2126" s="36">
        <v>3157600743.6999998</v>
      </c>
      <c r="DO2126" s="36">
        <v>415654504.31</v>
      </c>
      <c r="DP2126" s="36">
        <v>2647332698</v>
      </c>
      <c r="DQ2126" s="36">
        <v>8936842319.8700008</v>
      </c>
      <c r="DR2126" s="36">
        <v>24480876119.93</v>
      </c>
      <c r="DS2126" s="36">
        <v>1862701610.46</v>
      </c>
      <c r="DT2126" s="36">
        <v>521178105</v>
      </c>
      <c r="DU2126" s="36">
        <v>2431618519.96</v>
      </c>
      <c r="DV2126" s="36">
        <v>5725416384</v>
      </c>
      <c r="DW2126" s="36">
        <v>59478435102.07</v>
      </c>
      <c r="DX2126" s="36">
        <v>17913712848.169998</v>
      </c>
      <c r="DY2126" s="36">
        <v>2343375616</v>
      </c>
      <c r="DZ2126" s="36">
        <v>3633691366</v>
      </c>
      <c r="EA2126" s="36">
        <v>562817240.69000006</v>
      </c>
      <c r="EB2126" s="36">
        <v>3449505116</v>
      </c>
      <c r="EC2126" s="36">
        <v>15494976078.83</v>
      </c>
      <c r="ED2126" s="36">
        <v>1478843407.22</v>
      </c>
      <c r="EE2126" s="36">
        <v>151878163440.57999</v>
      </c>
      <c r="EF2126" s="36">
        <v>111050623</v>
      </c>
      <c r="EG2126" s="36">
        <v>1206325183</v>
      </c>
      <c r="EH2126" s="36">
        <v>319873634</v>
      </c>
      <c r="EI2126" s="36">
        <v>2392343900</v>
      </c>
      <c r="EJ2126" s="36">
        <v>4780045072.8699999</v>
      </c>
      <c r="EK2126" s="36">
        <v>1835350374.48</v>
      </c>
      <c r="EL2126" s="36">
        <v>4636725108</v>
      </c>
      <c r="EM2126" s="36">
        <v>1249310605.7</v>
      </c>
      <c r="EN2126" s="36">
        <v>4950398106.2299995</v>
      </c>
      <c r="EO2126" s="36">
        <v>1783350579.9300001</v>
      </c>
      <c r="EP2126" s="36">
        <v>601854925.32000005</v>
      </c>
      <c r="EQ2126" s="36">
        <v>2466305754.0100002</v>
      </c>
      <c r="ER2126" s="36">
        <v>1099843740</v>
      </c>
      <c r="ES2126" s="36">
        <v>1991713893.45</v>
      </c>
      <c r="ET2126" s="36">
        <v>486093610</v>
      </c>
      <c r="EU2126" s="36">
        <v>19095984619.57</v>
      </c>
      <c r="EV2126" s="36">
        <v>1196328511.9200001</v>
      </c>
      <c r="EW2126" s="36">
        <v>4270262811.8899999</v>
      </c>
      <c r="EX2126" s="36">
        <v>535232492</v>
      </c>
      <c r="EY2126" s="36">
        <v>20528028648.009998</v>
      </c>
      <c r="EZ2126" s="36">
        <v>169266065</v>
      </c>
      <c r="FA2126" s="36">
        <v>86838927077.210007</v>
      </c>
      <c r="FB2126" s="36">
        <v>797367398.47000003</v>
      </c>
      <c r="FC2126" s="36">
        <v>2110195584.4100001</v>
      </c>
      <c r="FD2126" s="36">
        <v>1063433288.26</v>
      </c>
      <c r="FE2126" s="36">
        <v>343731014316.79999</v>
      </c>
      <c r="FF2126" s="36">
        <v>169515421.75</v>
      </c>
      <c r="FG2126" s="36">
        <v>412409372999.07001</v>
      </c>
      <c r="FH2126" s="36">
        <v>46064179019</v>
      </c>
      <c r="FI2126" s="36">
        <v>3194757143</v>
      </c>
      <c r="FJ2126" s="36">
        <v>640768016</v>
      </c>
      <c r="FK2126" s="36">
        <v>5366221510.8699999</v>
      </c>
      <c r="FL2126" s="36">
        <v>35770616738</v>
      </c>
      <c r="FM2126" s="36">
        <v>47549153359</v>
      </c>
      <c r="FN2126" s="36">
        <v>112225663907.5</v>
      </c>
      <c r="FO2126" s="36">
        <v>1172698041</v>
      </c>
      <c r="FP2126" s="36">
        <v>1579847123.8800001</v>
      </c>
      <c r="FQ2126" s="36">
        <v>1064467135</v>
      </c>
      <c r="FR2126" s="36">
        <v>401744649</v>
      </c>
      <c r="FS2126" s="36">
        <v>0</v>
      </c>
      <c r="FT2126" s="36">
        <v>1720064724.21</v>
      </c>
    </row>
    <row r="2127" spans="1:176">
      <c r="A2127" s="1">
        <v>830500</v>
      </c>
      <c r="B2127" t="s">
        <v>1209</v>
      </c>
      <c r="D2127" s="36">
        <v>0</v>
      </c>
      <c r="E2127" s="36">
        <v>0</v>
      </c>
      <c r="F2127" s="36">
        <v>0</v>
      </c>
      <c r="G2127" s="36">
        <v>13530000000</v>
      </c>
      <c r="H2127" s="36">
        <v>0</v>
      </c>
      <c r="I2127" s="36">
        <v>0</v>
      </c>
      <c r="J2127" s="36">
        <v>7920927861.6700001</v>
      </c>
      <c r="K2127" s="36">
        <v>0</v>
      </c>
      <c r="L2127" s="36">
        <v>0</v>
      </c>
      <c r="M2127" s="36">
        <v>0</v>
      </c>
      <c r="N2127" s="36">
        <v>37500000000</v>
      </c>
      <c r="O2127" s="36">
        <v>0</v>
      </c>
      <c r="P2127" s="36">
        <v>0</v>
      </c>
      <c r="Q2127" s="36">
        <v>0</v>
      </c>
      <c r="R2127" s="36">
        <v>0</v>
      </c>
      <c r="S2127" s="36">
        <v>17170000000</v>
      </c>
      <c r="T2127" s="36">
        <v>24000000000</v>
      </c>
      <c r="U2127" s="36">
        <v>0</v>
      </c>
      <c r="V2127" s="36">
        <v>32170806181</v>
      </c>
      <c r="W2127" s="36">
        <v>0</v>
      </c>
      <c r="X2127" s="36">
        <v>0</v>
      </c>
      <c r="Y2127" s="36">
        <v>0</v>
      </c>
      <c r="Z2127" s="36">
        <v>0</v>
      </c>
      <c r="AA2127" s="36">
        <v>0</v>
      </c>
      <c r="AB2127" s="36">
        <v>0</v>
      </c>
      <c r="AC2127" s="36">
        <v>0</v>
      </c>
      <c r="AD2127" s="36">
        <v>46600000000</v>
      </c>
      <c r="AE2127" s="36">
        <v>5060000000</v>
      </c>
      <c r="AF2127" s="36">
        <v>51260942701</v>
      </c>
      <c r="AG2127" s="36">
        <v>0</v>
      </c>
      <c r="AH2127" s="36">
        <v>15500000000</v>
      </c>
      <c r="AI2127" s="36">
        <v>0</v>
      </c>
      <c r="AJ2127" s="36">
        <v>2500000000</v>
      </c>
      <c r="AK2127" s="36">
        <v>0</v>
      </c>
      <c r="AL2127" s="36">
        <v>0</v>
      </c>
      <c r="AM2127" s="36">
        <v>0</v>
      </c>
      <c r="AN2127" s="36">
        <v>0</v>
      </c>
      <c r="AO2127" s="36">
        <v>0</v>
      </c>
      <c r="AP2127" s="36">
        <v>0</v>
      </c>
      <c r="AQ2127" s="36">
        <v>0</v>
      </c>
      <c r="AR2127" s="36">
        <v>0</v>
      </c>
      <c r="AS2127" s="36">
        <v>11010616374</v>
      </c>
      <c r="AT2127" s="36">
        <v>0</v>
      </c>
      <c r="AU2127" s="36">
        <v>0</v>
      </c>
      <c r="AV2127" s="36">
        <v>26200017788</v>
      </c>
      <c r="AW2127" s="36">
        <v>0</v>
      </c>
      <c r="AX2127" s="36">
        <v>13400000000</v>
      </c>
      <c r="AY2127" s="36">
        <v>0</v>
      </c>
      <c r="AZ2127" s="36">
        <v>0</v>
      </c>
      <c r="BA2127" s="36">
        <v>22312235395</v>
      </c>
      <c r="BB2127" s="36">
        <v>0</v>
      </c>
      <c r="BC2127" s="36">
        <v>0</v>
      </c>
      <c r="BD2127" s="36">
        <v>0</v>
      </c>
      <c r="BE2127" s="36">
        <v>10343000000</v>
      </c>
      <c r="BF2127" s="36">
        <v>26830000000</v>
      </c>
      <c r="BG2127" s="36">
        <v>0</v>
      </c>
      <c r="BH2127" s="36">
        <v>0</v>
      </c>
      <c r="BI2127" s="36">
        <v>10000000000</v>
      </c>
      <c r="BJ2127" s="36">
        <v>0</v>
      </c>
      <c r="BK2127" s="36">
        <v>5233900000</v>
      </c>
      <c r="BL2127" s="36">
        <v>0</v>
      </c>
      <c r="BM2127" s="36">
        <v>0</v>
      </c>
      <c r="BN2127" s="36">
        <v>4500000000</v>
      </c>
      <c r="BO2127" s="36">
        <v>0</v>
      </c>
      <c r="BP2127" s="36">
        <v>8000000000</v>
      </c>
      <c r="BQ2127" s="36">
        <v>0</v>
      </c>
      <c r="BR2127" s="36">
        <v>21048392147</v>
      </c>
      <c r="BS2127" s="36">
        <v>0</v>
      </c>
      <c r="BT2127" s="36">
        <v>5940000000</v>
      </c>
      <c r="BU2127" s="36">
        <v>12100000000</v>
      </c>
      <c r="BV2127" s="36">
        <v>4040000000</v>
      </c>
      <c r="BW2127" s="36">
        <v>0</v>
      </c>
      <c r="BX2127" s="36">
        <v>0</v>
      </c>
      <c r="BY2127" s="36">
        <v>0</v>
      </c>
      <c r="BZ2127" s="36">
        <v>0</v>
      </c>
      <c r="CA2127" s="36">
        <v>0</v>
      </c>
      <c r="CB2127" s="36">
        <v>10196969791</v>
      </c>
      <c r="CC2127" s="36">
        <v>0</v>
      </c>
      <c r="CD2127" s="36">
        <v>0</v>
      </c>
      <c r="CE2127" s="36">
        <v>17000000000</v>
      </c>
      <c r="CF2127" s="36">
        <v>11242855413</v>
      </c>
      <c r="CG2127" s="36">
        <v>0</v>
      </c>
      <c r="CH2127" s="36">
        <v>0</v>
      </c>
      <c r="CI2127" s="36">
        <v>0</v>
      </c>
      <c r="CJ2127" s="36">
        <v>22092942271</v>
      </c>
      <c r="CK2127" s="36">
        <v>6240500000</v>
      </c>
      <c r="CL2127" s="36">
        <v>2340000000</v>
      </c>
      <c r="CM2127" s="36">
        <v>3037059045</v>
      </c>
      <c r="CN2127" s="36">
        <v>2500000000</v>
      </c>
      <c r="CO2127" s="36">
        <v>0</v>
      </c>
      <c r="CP2127" s="36">
        <v>6386000000</v>
      </c>
      <c r="CQ2127" s="36">
        <v>0</v>
      </c>
      <c r="CR2127" s="36">
        <v>0</v>
      </c>
      <c r="CS2127" s="36">
        <v>0</v>
      </c>
      <c r="CT2127" s="36">
        <v>0</v>
      </c>
      <c r="CU2127" s="36">
        <v>0</v>
      </c>
      <c r="CV2127" s="36">
        <v>11977442610</v>
      </c>
      <c r="CW2127" s="36">
        <v>0</v>
      </c>
      <c r="CX2127" s="36">
        <v>0</v>
      </c>
      <c r="CY2127" s="36">
        <v>8500000000</v>
      </c>
      <c r="CZ2127" s="36">
        <v>0</v>
      </c>
      <c r="DA2127" s="36">
        <v>450000000</v>
      </c>
      <c r="DB2127" s="36">
        <v>0</v>
      </c>
      <c r="DC2127" s="36">
        <v>0</v>
      </c>
      <c r="DD2127" s="36">
        <v>0</v>
      </c>
      <c r="DE2127" s="36">
        <v>0</v>
      </c>
      <c r="DF2127" s="36">
        <v>0</v>
      </c>
      <c r="DG2127" s="36">
        <v>0</v>
      </c>
      <c r="DH2127" s="36">
        <v>0</v>
      </c>
      <c r="DI2127" s="36">
        <v>0</v>
      </c>
      <c r="DJ2127" s="36">
        <v>0</v>
      </c>
      <c r="DK2127" s="36">
        <v>0</v>
      </c>
      <c r="DL2127" s="36">
        <v>0</v>
      </c>
      <c r="DM2127" s="36">
        <v>0</v>
      </c>
      <c r="DN2127" s="36">
        <v>0</v>
      </c>
      <c r="DO2127" s="36">
        <v>0</v>
      </c>
      <c r="DP2127" s="36">
        <v>2320000000</v>
      </c>
      <c r="DQ2127" s="36">
        <v>0</v>
      </c>
      <c r="DR2127" s="36">
        <v>0</v>
      </c>
      <c r="DS2127" s="36">
        <v>0</v>
      </c>
      <c r="DT2127" s="36">
        <v>0</v>
      </c>
      <c r="DU2127" s="36">
        <v>0</v>
      </c>
      <c r="DV2127" s="36">
        <v>5155126841</v>
      </c>
      <c r="DW2127" s="36">
        <v>47351187113.529999</v>
      </c>
      <c r="DX2127" s="36">
        <v>13410218000</v>
      </c>
      <c r="DY2127" s="36">
        <v>1500000000</v>
      </c>
      <c r="DZ2127" s="36">
        <v>2837269306</v>
      </c>
      <c r="EA2127" s="36">
        <v>0</v>
      </c>
      <c r="EB2127" s="36">
        <v>2500000000</v>
      </c>
      <c r="EC2127" s="36">
        <v>0</v>
      </c>
      <c r="ED2127" s="36">
        <v>0</v>
      </c>
      <c r="EE2127" s="36">
        <v>135280555267.42999</v>
      </c>
      <c r="EF2127" s="36">
        <v>0</v>
      </c>
      <c r="EG2127" s="36">
        <v>827482633</v>
      </c>
      <c r="EH2127" s="36">
        <v>0</v>
      </c>
      <c r="EI2127" s="36">
        <v>2110059688</v>
      </c>
      <c r="EJ2127" s="36">
        <v>0</v>
      </c>
      <c r="EK2127" s="36">
        <v>0</v>
      </c>
      <c r="EL2127" s="36">
        <v>3572566521</v>
      </c>
      <c r="EM2127" s="36">
        <v>1200000000</v>
      </c>
      <c r="EN2127" s="36">
        <v>4000000000</v>
      </c>
      <c r="EO2127" s="36">
        <v>0</v>
      </c>
      <c r="EP2127" s="36">
        <v>0</v>
      </c>
      <c r="EQ2127" s="36">
        <v>0</v>
      </c>
      <c r="ER2127" s="36">
        <v>322846872</v>
      </c>
      <c r="ES2127" s="36">
        <v>1046625576</v>
      </c>
      <c r="ET2127" s="36">
        <v>0</v>
      </c>
      <c r="EU2127" s="36">
        <v>0</v>
      </c>
      <c r="EV2127" s="36">
        <v>500000000</v>
      </c>
      <c r="EW2127" s="36">
        <v>1283000000</v>
      </c>
      <c r="EX2127" s="36">
        <v>0</v>
      </c>
      <c r="EY2127" s="36">
        <v>10000000000</v>
      </c>
      <c r="EZ2127" s="36">
        <v>0</v>
      </c>
      <c r="FA2127" s="36">
        <v>25900000000</v>
      </c>
      <c r="FB2127" s="36">
        <v>0</v>
      </c>
      <c r="FC2127" s="36">
        <v>0</v>
      </c>
      <c r="FD2127" s="36">
        <v>0</v>
      </c>
      <c r="FE2127" s="36">
        <v>197662331945</v>
      </c>
      <c r="FF2127" s="36">
        <v>0</v>
      </c>
      <c r="FG2127" s="36">
        <v>0</v>
      </c>
      <c r="FH2127" s="36">
        <v>10600000000</v>
      </c>
      <c r="FI2127" s="36">
        <v>0</v>
      </c>
      <c r="FJ2127" s="36">
        <v>0</v>
      </c>
      <c r="FK2127" s="36">
        <v>4674400000</v>
      </c>
      <c r="FL2127" s="36">
        <v>32000000000</v>
      </c>
      <c r="FM2127" s="36">
        <v>40070000000</v>
      </c>
      <c r="FN2127" s="36">
        <v>52510000000</v>
      </c>
      <c r="FO2127" s="36">
        <v>0</v>
      </c>
      <c r="FP2127" s="36">
        <v>0</v>
      </c>
      <c r="FQ2127" s="36">
        <v>0</v>
      </c>
      <c r="FR2127" s="36">
        <v>0</v>
      </c>
      <c r="FS2127" s="36">
        <v>0</v>
      </c>
      <c r="FT2127" s="36">
        <v>0</v>
      </c>
    </row>
    <row r="2128" spans="1:176">
      <c r="A2128" s="1">
        <v>831000</v>
      </c>
      <c r="B2128" t="s">
        <v>1210</v>
      </c>
      <c r="D2128" s="36">
        <v>850513781</v>
      </c>
      <c r="E2128" s="36">
        <v>252776769.43000001</v>
      </c>
      <c r="F2128" s="36">
        <v>35252263278.300003</v>
      </c>
      <c r="G2128" s="36">
        <v>1957872333</v>
      </c>
      <c r="H2128" s="36">
        <v>1477925537.25</v>
      </c>
      <c r="I2128" s="36">
        <v>141490097.61000001</v>
      </c>
      <c r="J2128" s="36">
        <v>5790515072.6300001</v>
      </c>
      <c r="K2128" s="36">
        <v>193074216</v>
      </c>
      <c r="L2128" s="36">
        <v>2462489123.1199999</v>
      </c>
      <c r="M2128" s="36">
        <v>471119301.02999997</v>
      </c>
      <c r="N2128" s="36">
        <v>1790118922.4000001</v>
      </c>
      <c r="O2128" s="36">
        <v>4045465963</v>
      </c>
      <c r="P2128" s="36">
        <v>17757142098.77</v>
      </c>
      <c r="Q2128" s="36">
        <v>1844305471.1400001</v>
      </c>
      <c r="R2128" s="36">
        <v>3658023747.0999999</v>
      </c>
      <c r="S2128" s="36">
        <v>2187595437</v>
      </c>
      <c r="T2128" s="36">
        <v>3269097931.73</v>
      </c>
      <c r="U2128" s="36">
        <v>1250868862</v>
      </c>
      <c r="V2128" s="36">
        <v>7793467408.5</v>
      </c>
      <c r="W2128" s="36">
        <v>77109331</v>
      </c>
      <c r="X2128" s="36">
        <v>114984317.29000001</v>
      </c>
      <c r="Y2128" s="36">
        <v>60133285612.150002</v>
      </c>
      <c r="Z2128" s="36">
        <v>182850020</v>
      </c>
      <c r="AA2128" s="36">
        <v>5097321249.5</v>
      </c>
      <c r="AB2128" s="36">
        <v>340901844.63999999</v>
      </c>
      <c r="AC2128" s="36">
        <v>908421854</v>
      </c>
      <c r="AD2128" s="36">
        <v>7222316141.7600002</v>
      </c>
      <c r="AE2128" s="36">
        <v>1485214202.96</v>
      </c>
      <c r="AF2128" s="36">
        <v>4646527913.4799995</v>
      </c>
      <c r="AG2128" s="36">
        <v>14328985928.15</v>
      </c>
      <c r="AH2128" s="36">
        <v>1333743447.53</v>
      </c>
      <c r="AI2128" s="36">
        <v>4213326703.6399999</v>
      </c>
      <c r="AJ2128" s="36">
        <v>319268399.19999999</v>
      </c>
      <c r="AK2128" s="36">
        <v>3013702928.54</v>
      </c>
      <c r="AL2128" s="36">
        <v>255027355.47999999</v>
      </c>
      <c r="AM2128" s="36">
        <v>176941965.06999999</v>
      </c>
      <c r="AN2128" s="36">
        <v>2763791635</v>
      </c>
      <c r="AO2128" s="36">
        <v>394988957.39999998</v>
      </c>
      <c r="AP2128" s="36">
        <v>19423480937.400002</v>
      </c>
      <c r="AQ2128" s="36">
        <v>230884100.46000001</v>
      </c>
      <c r="AR2128" s="36">
        <v>176386205.88</v>
      </c>
      <c r="AS2128" s="36">
        <v>451903336.01999998</v>
      </c>
      <c r="AT2128" s="36">
        <v>652265647.88999999</v>
      </c>
      <c r="AU2128" s="36">
        <v>649321896</v>
      </c>
      <c r="AV2128" s="36">
        <v>9685906787.4200001</v>
      </c>
      <c r="AW2128" s="36">
        <v>466446255.83999997</v>
      </c>
      <c r="AX2128" s="36">
        <v>4287683350.1100001</v>
      </c>
      <c r="AY2128" s="36">
        <v>16469456296.360001</v>
      </c>
      <c r="AZ2128" s="36">
        <v>394112447.47000003</v>
      </c>
      <c r="BA2128" s="36">
        <v>2962104819</v>
      </c>
      <c r="BB2128" s="36">
        <v>0</v>
      </c>
      <c r="BC2128" s="36">
        <v>192762274.63999999</v>
      </c>
      <c r="BD2128" s="36">
        <v>608561024.48000002</v>
      </c>
      <c r="BE2128" s="36">
        <v>776527837.5</v>
      </c>
      <c r="BF2128" s="36">
        <v>1154191960.5</v>
      </c>
      <c r="BG2128" s="36">
        <v>0</v>
      </c>
      <c r="BH2128" s="36">
        <v>461818124.18000001</v>
      </c>
      <c r="BI2128" s="36">
        <v>767903803.83000004</v>
      </c>
      <c r="BJ2128" s="36">
        <v>265492692.40000001</v>
      </c>
      <c r="BK2128" s="36">
        <v>697697988.34000003</v>
      </c>
      <c r="BL2128" s="36">
        <v>699545327.37</v>
      </c>
      <c r="BM2128" s="36">
        <v>2149875877</v>
      </c>
      <c r="BN2128" s="36">
        <v>706561618.17999995</v>
      </c>
      <c r="BO2128" s="36">
        <v>8494934080.8999996</v>
      </c>
      <c r="BP2128" s="36">
        <v>1611374560.54</v>
      </c>
      <c r="BQ2128" s="36">
        <v>14048807</v>
      </c>
      <c r="BR2128" s="36">
        <v>3917734670.4299998</v>
      </c>
      <c r="BS2128" s="36">
        <v>1229980427</v>
      </c>
      <c r="BT2128" s="36">
        <v>3247358449</v>
      </c>
      <c r="BU2128" s="36">
        <v>1009962313.95</v>
      </c>
      <c r="BV2128" s="36">
        <v>702389546.33000004</v>
      </c>
      <c r="BW2128" s="36">
        <v>20192746876.950001</v>
      </c>
      <c r="BX2128" s="36">
        <v>3782709384.54</v>
      </c>
      <c r="BY2128" s="36">
        <v>2358892581.6599998</v>
      </c>
      <c r="BZ2128" s="36">
        <v>2091337903.8699999</v>
      </c>
      <c r="CA2128" s="36">
        <v>805724936.09000003</v>
      </c>
      <c r="CB2128" s="36">
        <v>863625195</v>
      </c>
      <c r="CC2128" s="36">
        <v>372963254.94999999</v>
      </c>
      <c r="CD2128" s="36">
        <v>109706548</v>
      </c>
      <c r="CE2128" s="36">
        <v>5726871919</v>
      </c>
      <c r="CF2128" s="36">
        <v>13053430919.16</v>
      </c>
      <c r="CG2128" s="36">
        <v>276038092.13999999</v>
      </c>
      <c r="CH2128" s="36">
        <v>173752407</v>
      </c>
      <c r="CI2128" s="36">
        <v>418663664</v>
      </c>
      <c r="CJ2128" s="36">
        <v>706159962.77999997</v>
      </c>
      <c r="CK2128" s="36">
        <v>1493693563</v>
      </c>
      <c r="CL2128" s="36">
        <v>413424182</v>
      </c>
      <c r="CM2128" s="36">
        <v>169585915.75</v>
      </c>
      <c r="CN2128" s="36">
        <v>1384157429.5599999</v>
      </c>
      <c r="CO2128" s="36">
        <v>4267112</v>
      </c>
      <c r="CP2128" s="36">
        <v>341935508</v>
      </c>
      <c r="CQ2128" s="36">
        <v>1053012222.4400001</v>
      </c>
      <c r="CR2128" s="36">
        <v>1798935403.98</v>
      </c>
      <c r="CS2128" s="36">
        <v>902042064.17999995</v>
      </c>
      <c r="CT2128" s="36">
        <v>1203304718.3199999</v>
      </c>
      <c r="CU2128" s="36">
        <v>2238662991.5900002</v>
      </c>
      <c r="CV2128" s="36">
        <v>1326330507.6300001</v>
      </c>
      <c r="CW2128" s="36">
        <v>326967960</v>
      </c>
      <c r="CX2128" s="36">
        <v>80395</v>
      </c>
      <c r="CY2128" s="36">
        <v>1528009320.8299999</v>
      </c>
      <c r="CZ2128" s="36">
        <v>1229933184.9000001</v>
      </c>
      <c r="DA2128" s="36">
        <v>379672745.23000002</v>
      </c>
      <c r="DB2128" s="36">
        <v>661085286</v>
      </c>
      <c r="DC2128" s="36">
        <v>1090045593.1099999</v>
      </c>
      <c r="DD2128" s="36">
        <v>1627520351.28</v>
      </c>
      <c r="DE2128" s="36">
        <v>1325240134.73</v>
      </c>
      <c r="DF2128" s="36">
        <v>3837041</v>
      </c>
      <c r="DG2128" s="36">
        <v>380251853.43000001</v>
      </c>
      <c r="DH2128" s="36">
        <v>467876045.58999997</v>
      </c>
      <c r="DI2128" s="36">
        <v>623351451.30999994</v>
      </c>
      <c r="DJ2128" s="36">
        <v>755818236</v>
      </c>
      <c r="DK2128" s="36">
        <v>380148991.63999999</v>
      </c>
      <c r="DL2128" s="36">
        <v>3287233323.3200002</v>
      </c>
      <c r="DM2128" s="36">
        <v>334271608</v>
      </c>
      <c r="DN2128" s="36">
        <v>3056348994.6999998</v>
      </c>
      <c r="DO2128" s="36">
        <v>415654504.31</v>
      </c>
      <c r="DP2128" s="36">
        <v>269665450</v>
      </c>
      <c r="DQ2128" s="36">
        <v>5803468729.3699999</v>
      </c>
      <c r="DR2128" s="36">
        <v>17975348633.93</v>
      </c>
      <c r="DS2128" s="36">
        <v>1621591015.23</v>
      </c>
      <c r="DT2128" s="36">
        <v>480211462</v>
      </c>
      <c r="DU2128" s="36">
        <v>2431618519.96</v>
      </c>
      <c r="DV2128" s="36">
        <v>374175151</v>
      </c>
      <c r="DW2128" s="36">
        <v>10482849660.42</v>
      </c>
      <c r="DX2128" s="36">
        <v>4027916861.1700001</v>
      </c>
      <c r="DY2128" s="36">
        <v>641702321</v>
      </c>
      <c r="DZ2128" s="36">
        <v>493912516</v>
      </c>
      <c r="EA2128" s="36">
        <v>562817240.69000006</v>
      </c>
      <c r="EB2128" s="36">
        <v>861927311</v>
      </c>
      <c r="EC2128" s="36">
        <v>12215252357.389999</v>
      </c>
      <c r="ED2128" s="36">
        <v>1409186958.22</v>
      </c>
      <c r="EE2128" s="36">
        <v>11316509046.65</v>
      </c>
      <c r="EF2128" s="36">
        <v>82948273</v>
      </c>
      <c r="EG2128" s="36">
        <v>210736010</v>
      </c>
      <c r="EH2128" s="36">
        <v>319873634</v>
      </c>
      <c r="EI2128" s="36">
        <v>172078717</v>
      </c>
      <c r="EJ2128" s="36">
        <v>4280074689.8699999</v>
      </c>
      <c r="EK2128" s="36">
        <v>1452882548.24</v>
      </c>
      <c r="EL2128" s="36">
        <v>979575092</v>
      </c>
      <c r="EM2128" s="36">
        <v>20198835.699999999</v>
      </c>
      <c r="EN2128" s="36">
        <v>400791116.23000002</v>
      </c>
      <c r="EO2128" s="36">
        <v>1783350579.9300001</v>
      </c>
      <c r="EP2128" s="36">
        <v>372107412.31999999</v>
      </c>
      <c r="EQ2128" s="36">
        <v>1734821228.01</v>
      </c>
      <c r="ER2128" s="36">
        <v>583447411</v>
      </c>
      <c r="ES2128" s="36">
        <v>866282216.78999996</v>
      </c>
      <c r="ET2128" s="36">
        <v>187923630</v>
      </c>
      <c r="EU2128" s="36">
        <v>15666239671</v>
      </c>
      <c r="EV2128" s="36">
        <v>696328511.91999996</v>
      </c>
      <c r="EW2128" s="36">
        <v>2731166831.6399999</v>
      </c>
      <c r="EX2128" s="36">
        <v>331034481</v>
      </c>
      <c r="EY2128" s="36">
        <v>7185219192.3800001</v>
      </c>
      <c r="EZ2128" s="36">
        <v>96317759</v>
      </c>
      <c r="FA2128" s="36">
        <v>14973693787.030001</v>
      </c>
      <c r="FB2128" s="36">
        <v>598247599.47000003</v>
      </c>
      <c r="FC2128" s="36">
        <v>1949673924.4100001</v>
      </c>
      <c r="FD2128" s="36">
        <v>1063433288.26</v>
      </c>
      <c r="FE2128" s="36">
        <v>146022822153.79999</v>
      </c>
      <c r="FF2128" s="36">
        <v>25737019</v>
      </c>
      <c r="FG2128" s="36">
        <v>57836873016.32</v>
      </c>
      <c r="FH2128" s="36">
        <v>14559827135</v>
      </c>
      <c r="FI2128" s="36">
        <v>3194757143</v>
      </c>
      <c r="FJ2128" s="36">
        <v>640768016</v>
      </c>
      <c r="FK2128" s="36">
        <v>592892513.87</v>
      </c>
      <c r="FL2128" s="36">
        <v>596844135</v>
      </c>
      <c r="FM2128" s="36">
        <v>3574291031</v>
      </c>
      <c r="FN2128" s="36">
        <v>45664206903.5</v>
      </c>
      <c r="FO2128" s="36">
        <v>1172698041</v>
      </c>
      <c r="FP2128" s="36">
        <v>1579847123.8800001</v>
      </c>
      <c r="FQ2128" s="36">
        <v>1064467135</v>
      </c>
      <c r="FR2128" s="36">
        <v>401744649</v>
      </c>
      <c r="FS2128" s="36">
        <v>0</v>
      </c>
      <c r="FT2128" s="36">
        <v>1019599284.21</v>
      </c>
    </row>
    <row r="2129" spans="1:176">
      <c r="A2129" s="1">
        <v>831005</v>
      </c>
      <c r="B2129" t="s">
        <v>30</v>
      </c>
      <c r="D2129" s="36">
        <v>0</v>
      </c>
      <c r="E2129" s="36">
        <v>22352368.449999999</v>
      </c>
      <c r="F2129" s="36">
        <v>641448216.15999997</v>
      </c>
      <c r="G2129" s="36">
        <v>0</v>
      </c>
      <c r="H2129" s="36">
        <v>121086423</v>
      </c>
      <c r="I2129" s="36">
        <v>0</v>
      </c>
      <c r="J2129" s="36">
        <v>0</v>
      </c>
      <c r="K2129" s="36">
        <v>0</v>
      </c>
      <c r="L2129" s="36">
        <v>1597904382.1199999</v>
      </c>
      <c r="M2129" s="36">
        <v>0</v>
      </c>
      <c r="N2129" s="36">
        <v>0</v>
      </c>
      <c r="O2129" s="36">
        <v>0</v>
      </c>
      <c r="P2129" s="36">
        <v>559197470.5</v>
      </c>
      <c r="Q2129" s="36">
        <v>82272716</v>
      </c>
      <c r="R2129" s="36">
        <v>0</v>
      </c>
      <c r="S2129" s="36">
        <v>20859390</v>
      </c>
      <c r="T2129" s="36">
        <v>166930000</v>
      </c>
      <c r="U2129" s="36">
        <v>0</v>
      </c>
      <c r="V2129" s="36">
        <v>298050988.04000002</v>
      </c>
      <c r="W2129" s="36">
        <v>1693000</v>
      </c>
      <c r="X2129" s="36">
        <v>19783382.149999999</v>
      </c>
      <c r="Y2129" s="36">
        <v>194588918.53</v>
      </c>
      <c r="Z2129" s="36">
        <v>0</v>
      </c>
      <c r="AA2129" s="36">
        <v>0</v>
      </c>
      <c r="AB2129" s="36">
        <v>0</v>
      </c>
      <c r="AC2129" s="36">
        <v>34142421</v>
      </c>
      <c r="AD2129" s="36">
        <v>0</v>
      </c>
      <c r="AE2129" s="36">
        <v>0</v>
      </c>
      <c r="AF2129" s="36">
        <v>0</v>
      </c>
      <c r="AG2129" s="36">
        <v>2571875</v>
      </c>
      <c r="AH2129" s="36">
        <v>420901033.61000001</v>
      </c>
      <c r="AI2129" s="36">
        <v>271753071</v>
      </c>
      <c r="AJ2129" s="36">
        <v>0</v>
      </c>
      <c r="AK2129" s="36">
        <v>95594957.319999993</v>
      </c>
      <c r="AL2129" s="36">
        <v>0</v>
      </c>
      <c r="AM2129" s="36">
        <v>96154945.280000001</v>
      </c>
      <c r="AN2129" s="36">
        <v>200583135</v>
      </c>
      <c r="AO2129" s="36">
        <v>0</v>
      </c>
      <c r="AP2129" s="36">
        <v>224672981.15000001</v>
      </c>
      <c r="AQ2129" s="36">
        <v>0</v>
      </c>
      <c r="AR2129" s="36">
        <v>0</v>
      </c>
      <c r="AS2129" s="36">
        <v>49000575.549999997</v>
      </c>
      <c r="AT2129" s="36">
        <v>7317623.3399999999</v>
      </c>
      <c r="AU2129" s="36">
        <v>0</v>
      </c>
      <c r="AV2129" s="36">
        <v>86907958.969999999</v>
      </c>
      <c r="AW2129" s="36">
        <v>0</v>
      </c>
      <c r="AX2129" s="36">
        <v>0</v>
      </c>
      <c r="AY2129" s="36">
        <v>0</v>
      </c>
      <c r="AZ2129" s="36">
        <v>148906867.47</v>
      </c>
      <c r="BA2129" s="36">
        <v>0</v>
      </c>
      <c r="BB2129" s="36">
        <v>0</v>
      </c>
      <c r="BC2129" s="36">
        <v>3541519</v>
      </c>
      <c r="BD2129" s="36">
        <v>0</v>
      </c>
      <c r="BE2129" s="36">
        <v>0</v>
      </c>
      <c r="BF2129" s="36">
        <v>100000000</v>
      </c>
      <c r="BG2129" s="36">
        <v>0</v>
      </c>
      <c r="BH2129" s="36">
        <v>0</v>
      </c>
      <c r="BI2129" s="36">
        <v>0</v>
      </c>
      <c r="BJ2129" s="36">
        <v>265492692.40000001</v>
      </c>
      <c r="BK2129" s="36">
        <v>5544912</v>
      </c>
      <c r="BL2129" s="36">
        <v>90751876</v>
      </c>
      <c r="BM2129" s="36">
        <v>591136237</v>
      </c>
      <c r="BN2129" s="36">
        <v>1873341</v>
      </c>
      <c r="BO2129" s="36">
        <v>0</v>
      </c>
      <c r="BP2129" s="36">
        <v>0</v>
      </c>
      <c r="BQ2129" s="36">
        <v>0</v>
      </c>
      <c r="BR2129" s="36">
        <v>136230371.81</v>
      </c>
      <c r="BS2129" s="36">
        <v>0</v>
      </c>
      <c r="BT2129" s="36">
        <v>8936575</v>
      </c>
      <c r="BU2129" s="36">
        <v>83736279</v>
      </c>
      <c r="BV2129" s="36">
        <v>0</v>
      </c>
      <c r="BW2129" s="36">
        <v>73633970</v>
      </c>
      <c r="BX2129" s="36">
        <v>0</v>
      </c>
      <c r="BY2129" s="36">
        <v>0</v>
      </c>
      <c r="BZ2129" s="36">
        <v>25030856</v>
      </c>
      <c r="CA2129" s="36">
        <v>4527941</v>
      </c>
      <c r="CB2129" s="36">
        <v>0</v>
      </c>
      <c r="CC2129" s="36">
        <v>28079004.07</v>
      </c>
      <c r="CD2129" s="36">
        <v>0</v>
      </c>
      <c r="CE2129" s="36">
        <v>229477862</v>
      </c>
      <c r="CF2129" s="36">
        <v>0</v>
      </c>
      <c r="CG2129" s="36">
        <v>0</v>
      </c>
      <c r="CH2129" s="36">
        <v>7310401</v>
      </c>
      <c r="CI2129" s="36">
        <v>1391772</v>
      </c>
      <c r="CJ2129" s="36">
        <v>1255108</v>
      </c>
      <c r="CK2129" s="36">
        <v>6000000</v>
      </c>
      <c r="CL2129" s="36">
        <v>56813363</v>
      </c>
      <c r="CM2129" s="36">
        <v>0</v>
      </c>
      <c r="CN2129" s="36">
        <v>0</v>
      </c>
      <c r="CO2129" s="36">
        <v>0</v>
      </c>
      <c r="CP2129" s="36">
        <v>0</v>
      </c>
      <c r="CQ2129" s="36">
        <v>177323085</v>
      </c>
      <c r="CR2129" s="36">
        <v>0</v>
      </c>
      <c r="CS2129" s="36">
        <v>62072271.090000004</v>
      </c>
      <c r="CT2129" s="36">
        <v>163784000</v>
      </c>
      <c r="CU2129" s="36">
        <v>20775444.219999999</v>
      </c>
      <c r="CV2129" s="36">
        <v>0</v>
      </c>
      <c r="CW2129" s="36">
        <v>0</v>
      </c>
      <c r="CX2129" s="36">
        <v>0</v>
      </c>
      <c r="CY2129" s="36">
        <v>0</v>
      </c>
      <c r="CZ2129" s="36">
        <v>0</v>
      </c>
      <c r="DA2129" s="36">
        <v>0</v>
      </c>
      <c r="DB2129" s="36">
        <v>12831697</v>
      </c>
      <c r="DC2129" s="36">
        <v>561291552</v>
      </c>
      <c r="DD2129" s="36">
        <v>34425846</v>
      </c>
      <c r="DE2129" s="36">
        <v>0</v>
      </c>
      <c r="DF2129" s="36">
        <v>0</v>
      </c>
      <c r="DG2129" s="36">
        <v>205680790.43000001</v>
      </c>
      <c r="DH2129" s="36">
        <v>7397166.46</v>
      </c>
      <c r="DI2129" s="36">
        <v>0</v>
      </c>
      <c r="DJ2129" s="36">
        <v>0</v>
      </c>
      <c r="DK2129" s="36">
        <v>0</v>
      </c>
      <c r="DL2129" s="36">
        <v>0</v>
      </c>
      <c r="DM2129" s="36">
        <v>0</v>
      </c>
      <c r="DN2129" s="36">
        <v>0</v>
      </c>
      <c r="DO2129" s="36">
        <v>0</v>
      </c>
      <c r="DP2129" s="36">
        <v>0</v>
      </c>
      <c r="DQ2129" s="36">
        <v>151141798.55000001</v>
      </c>
      <c r="DR2129" s="36">
        <v>376149622.76999998</v>
      </c>
      <c r="DS2129" s="36">
        <v>84866915.459999993</v>
      </c>
      <c r="DT2129" s="36">
        <v>0</v>
      </c>
      <c r="DU2129" s="36">
        <v>45684166.960000001</v>
      </c>
      <c r="DV2129" s="36">
        <v>89182056</v>
      </c>
      <c r="DW2129" s="36">
        <v>4432893</v>
      </c>
      <c r="DX2129" s="36">
        <v>0</v>
      </c>
      <c r="DY2129" s="36">
        <v>0</v>
      </c>
      <c r="DZ2129" s="36">
        <v>2988684</v>
      </c>
      <c r="EA2129" s="36">
        <v>117143836</v>
      </c>
      <c r="EB2129" s="36">
        <v>34796796</v>
      </c>
      <c r="EC2129" s="36">
        <v>248429178</v>
      </c>
      <c r="ED2129" s="36">
        <v>285044912.27999997</v>
      </c>
      <c r="EE2129" s="36">
        <v>390944948.82999998</v>
      </c>
      <c r="EF2129" s="36">
        <v>0</v>
      </c>
      <c r="EG2129" s="36">
        <v>0</v>
      </c>
      <c r="EH2129" s="36">
        <v>0</v>
      </c>
      <c r="EI2129" s="36">
        <v>0</v>
      </c>
      <c r="EJ2129" s="36">
        <v>0</v>
      </c>
      <c r="EK2129" s="36">
        <v>0</v>
      </c>
      <c r="EL2129" s="36">
        <v>63146626</v>
      </c>
      <c r="EM2129" s="36">
        <v>1265988.7</v>
      </c>
      <c r="EN2129" s="36">
        <v>22362182.23</v>
      </c>
      <c r="EO2129" s="36">
        <v>35325530.539999999</v>
      </c>
      <c r="EP2129" s="36">
        <v>63149710.32</v>
      </c>
      <c r="EQ2129" s="36">
        <v>0</v>
      </c>
      <c r="ER2129" s="36">
        <v>5934974</v>
      </c>
      <c r="ES2129" s="36">
        <v>3000000</v>
      </c>
      <c r="ET2129" s="36">
        <v>5528217</v>
      </c>
      <c r="EU2129" s="36">
        <v>0</v>
      </c>
      <c r="EV2129" s="36">
        <v>7770802</v>
      </c>
      <c r="EW2129" s="36">
        <v>1938023.34</v>
      </c>
      <c r="EX2129" s="36">
        <v>0</v>
      </c>
      <c r="EY2129" s="36">
        <v>167018402</v>
      </c>
      <c r="EZ2129" s="36">
        <v>0</v>
      </c>
      <c r="FA2129" s="36">
        <v>1535572260</v>
      </c>
      <c r="FB2129" s="36">
        <v>63571995</v>
      </c>
      <c r="FC2129" s="36">
        <v>150703273.40000001</v>
      </c>
      <c r="FD2129" s="36">
        <v>3645720.6</v>
      </c>
      <c r="FE2129" s="36">
        <v>0</v>
      </c>
      <c r="FF2129" s="36">
        <v>0</v>
      </c>
      <c r="FG2129" s="36">
        <v>74565448.769999996</v>
      </c>
      <c r="FH2129" s="36">
        <v>1689263970</v>
      </c>
      <c r="FI2129" s="36">
        <v>0</v>
      </c>
      <c r="FJ2129" s="36">
        <v>0</v>
      </c>
      <c r="FK2129" s="36">
        <v>0</v>
      </c>
      <c r="FL2129" s="36">
        <v>0</v>
      </c>
      <c r="FM2129" s="36">
        <v>0</v>
      </c>
      <c r="FN2129" s="36">
        <v>0</v>
      </c>
      <c r="FO2129" s="36">
        <v>0</v>
      </c>
      <c r="FP2129" s="36">
        <v>0</v>
      </c>
      <c r="FQ2129" s="36">
        <v>0</v>
      </c>
      <c r="FR2129" s="36">
        <v>0</v>
      </c>
      <c r="FS2129" s="36">
        <v>0</v>
      </c>
      <c r="FT2129" s="36">
        <v>6716718.21</v>
      </c>
    </row>
    <row r="2130" spans="1:176">
      <c r="A2130" s="1">
        <v>831010</v>
      </c>
      <c r="B2130" t="s">
        <v>1211</v>
      </c>
      <c r="D2130" s="36">
        <v>0</v>
      </c>
      <c r="E2130" s="36">
        <v>0</v>
      </c>
      <c r="F2130" s="36">
        <v>0</v>
      </c>
      <c r="G2130" s="36">
        <v>0</v>
      </c>
      <c r="H2130" s="36">
        <v>0</v>
      </c>
      <c r="I2130" s="36">
        <v>0</v>
      </c>
      <c r="J2130" s="36">
        <v>0</v>
      </c>
      <c r="K2130" s="36">
        <v>0</v>
      </c>
      <c r="L2130" s="36">
        <v>0</v>
      </c>
      <c r="M2130" s="36">
        <v>0</v>
      </c>
      <c r="N2130" s="36">
        <v>0</v>
      </c>
      <c r="O2130" s="36">
        <v>0</v>
      </c>
      <c r="P2130" s="36">
        <v>0</v>
      </c>
      <c r="Q2130" s="36">
        <v>0</v>
      </c>
      <c r="R2130" s="36">
        <v>0</v>
      </c>
      <c r="S2130" s="36">
        <v>0</v>
      </c>
      <c r="T2130" s="36">
        <v>0</v>
      </c>
      <c r="U2130" s="36">
        <v>0</v>
      </c>
      <c r="V2130" s="36">
        <v>0</v>
      </c>
      <c r="W2130" s="36">
        <v>0</v>
      </c>
      <c r="X2130" s="36">
        <v>0</v>
      </c>
      <c r="Y2130" s="36">
        <v>0</v>
      </c>
      <c r="Z2130" s="36">
        <v>0</v>
      </c>
      <c r="AA2130" s="36">
        <v>0</v>
      </c>
      <c r="AB2130" s="36">
        <v>0</v>
      </c>
      <c r="AC2130" s="36">
        <v>2482000</v>
      </c>
      <c r="AD2130" s="36">
        <v>0</v>
      </c>
      <c r="AE2130" s="36">
        <v>0</v>
      </c>
      <c r="AF2130" s="36">
        <v>0</v>
      </c>
      <c r="AG2130" s="36">
        <v>0</v>
      </c>
      <c r="AH2130" s="36">
        <v>0</v>
      </c>
      <c r="AI2130" s="36">
        <v>0</v>
      </c>
      <c r="AJ2130" s="36">
        <v>0</v>
      </c>
      <c r="AK2130" s="36">
        <v>0</v>
      </c>
      <c r="AL2130" s="36">
        <v>0</v>
      </c>
      <c r="AM2130" s="36">
        <v>0</v>
      </c>
      <c r="AN2130" s="36">
        <v>0</v>
      </c>
      <c r="AO2130" s="36">
        <v>176400</v>
      </c>
      <c r="AP2130" s="36">
        <v>0</v>
      </c>
      <c r="AQ2130" s="36">
        <v>1168652.46</v>
      </c>
      <c r="AR2130" s="36">
        <v>0</v>
      </c>
      <c r="AS2130" s="36">
        <v>0</v>
      </c>
      <c r="AT2130" s="36">
        <v>0</v>
      </c>
      <c r="AU2130" s="36">
        <v>0</v>
      </c>
      <c r="AV2130" s="36">
        <v>0</v>
      </c>
      <c r="AW2130" s="36">
        <v>0</v>
      </c>
      <c r="AX2130" s="36">
        <v>0</v>
      </c>
      <c r="AY2130" s="36">
        <v>0</v>
      </c>
      <c r="AZ2130" s="36">
        <v>0</v>
      </c>
      <c r="BA2130" s="36">
        <v>0</v>
      </c>
      <c r="BB2130" s="36">
        <v>0</v>
      </c>
      <c r="BC2130" s="36">
        <v>0</v>
      </c>
      <c r="BD2130" s="36">
        <v>0</v>
      </c>
      <c r="BE2130" s="36">
        <v>0</v>
      </c>
      <c r="BF2130" s="36">
        <v>11908238</v>
      </c>
      <c r="BG2130" s="36">
        <v>0</v>
      </c>
      <c r="BH2130" s="36">
        <v>0</v>
      </c>
      <c r="BI2130" s="36">
        <v>0</v>
      </c>
      <c r="BJ2130" s="36">
        <v>0</v>
      </c>
      <c r="BK2130" s="36">
        <v>0</v>
      </c>
      <c r="BL2130" s="36">
        <v>0</v>
      </c>
      <c r="BM2130" s="36">
        <v>0</v>
      </c>
      <c r="BN2130" s="36">
        <v>1118169</v>
      </c>
      <c r="BO2130" s="36">
        <v>0</v>
      </c>
      <c r="BP2130" s="36">
        <v>0</v>
      </c>
      <c r="BQ2130" s="36">
        <v>0</v>
      </c>
      <c r="BR2130" s="36">
        <v>0</v>
      </c>
      <c r="BS2130" s="36">
        <v>0</v>
      </c>
      <c r="BT2130" s="36">
        <v>0</v>
      </c>
      <c r="BU2130" s="36">
        <v>0</v>
      </c>
      <c r="BV2130" s="36">
        <v>0</v>
      </c>
      <c r="BW2130" s="36">
        <v>0</v>
      </c>
      <c r="BX2130" s="36">
        <v>0</v>
      </c>
      <c r="BY2130" s="36">
        <v>0</v>
      </c>
      <c r="BZ2130" s="36">
        <v>2999708</v>
      </c>
      <c r="CA2130" s="36">
        <v>0</v>
      </c>
      <c r="CB2130" s="36">
        <v>0</v>
      </c>
      <c r="CC2130" s="36">
        <v>0</v>
      </c>
      <c r="CD2130" s="36">
        <v>0</v>
      </c>
      <c r="CE2130" s="36">
        <v>0</v>
      </c>
      <c r="CF2130" s="36">
        <v>0</v>
      </c>
      <c r="CG2130" s="36">
        <v>0</v>
      </c>
      <c r="CH2130" s="36">
        <v>0</v>
      </c>
      <c r="CI2130" s="36">
        <v>0</v>
      </c>
      <c r="CJ2130" s="36">
        <v>0</v>
      </c>
      <c r="CK2130" s="36">
        <v>0</v>
      </c>
      <c r="CL2130" s="36">
        <v>0</v>
      </c>
      <c r="CM2130" s="36">
        <v>0</v>
      </c>
      <c r="CN2130" s="36">
        <v>0</v>
      </c>
      <c r="CO2130" s="36">
        <v>0</v>
      </c>
      <c r="CP2130" s="36">
        <v>0</v>
      </c>
      <c r="CQ2130" s="36">
        <v>0</v>
      </c>
      <c r="CR2130" s="36">
        <v>0</v>
      </c>
      <c r="CS2130" s="36">
        <v>336403</v>
      </c>
      <c r="CT2130" s="36">
        <v>0</v>
      </c>
      <c r="CU2130" s="36">
        <v>0</v>
      </c>
      <c r="CV2130" s="36">
        <v>0</v>
      </c>
      <c r="CW2130" s="36">
        <v>0</v>
      </c>
      <c r="CX2130" s="36">
        <v>0</v>
      </c>
      <c r="CY2130" s="36">
        <v>0</v>
      </c>
      <c r="CZ2130" s="36">
        <v>0</v>
      </c>
      <c r="DA2130" s="36">
        <v>0</v>
      </c>
      <c r="DB2130" s="36">
        <v>0</v>
      </c>
      <c r="DC2130" s="36">
        <v>0</v>
      </c>
      <c r="DD2130" s="36">
        <v>0</v>
      </c>
      <c r="DE2130" s="36">
        <v>0</v>
      </c>
      <c r="DF2130" s="36">
        <v>0</v>
      </c>
      <c r="DG2130" s="36">
        <v>0</v>
      </c>
      <c r="DH2130" s="36">
        <v>0</v>
      </c>
      <c r="DI2130" s="36">
        <v>0</v>
      </c>
      <c r="DJ2130" s="36">
        <v>0</v>
      </c>
      <c r="DK2130" s="36">
        <v>0</v>
      </c>
      <c r="DL2130" s="36">
        <v>0</v>
      </c>
      <c r="DM2130" s="36">
        <v>0</v>
      </c>
      <c r="DN2130" s="36">
        <v>0</v>
      </c>
      <c r="DO2130" s="36">
        <v>0</v>
      </c>
      <c r="DP2130" s="36">
        <v>0</v>
      </c>
      <c r="DQ2130" s="36">
        <v>0</v>
      </c>
      <c r="DR2130" s="36">
        <v>0</v>
      </c>
      <c r="DS2130" s="36">
        <v>0</v>
      </c>
      <c r="DT2130" s="36">
        <v>0</v>
      </c>
      <c r="DU2130" s="36">
        <v>0</v>
      </c>
      <c r="DV2130" s="36">
        <v>0</v>
      </c>
      <c r="DW2130" s="36">
        <v>0</v>
      </c>
      <c r="DX2130" s="36">
        <v>0</v>
      </c>
      <c r="DY2130" s="36">
        <v>0</v>
      </c>
      <c r="DZ2130" s="36">
        <v>0</v>
      </c>
      <c r="EA2130" s="36">
        <v>0</v>
      </c>
      <c r="EB2130" s="36">
        <v>0</v>
      </c>
      <c r="EC2130" s="36">
        <v>0</v>
      </c>
      <c r="ED2130" s="36">
        <v>11301911.1</v>
      </c>
      <c r="EE2130" s="36">
        <v>0</v>
      </c>
      <c r="EF2130" s="36">
        <v>0</v>
      </c>
      <c r="EG2130" s="36">
        <v>0</v>
      </c>
      <c r="EH2130" s="36">
        <v>0</v>
      </c>
      <c r="EI2130" s="36">
        <v>0</v>
      </c>
      <c r="EJ2130" s="36">
        <v>0</v>
      </c>
      <c r="EK2130" s="36">
        <v>0</v>
      </c>
      <c r="EL2130" s="36">
        <v>773138</v>
      </c>
      <c r="EM2130" s="36">
        <v>0</v>
      </c>
      <c r="EN2130" s="36">
        <v>0</v>
      </c>
      <c r="EO2130" s="36">
        <v>0</v>
      </c>
      <c r="EP2130" s="36">
        <v>0</v>
      </c>
      <c r="EQ2130" s="36">
        <v>0</v>
      </c>
      <c r="ER2130" s="36">
        <v>0</v>
      </c>
      <c r="ES2130" s="36">
        <v>0</v>
      </c>
      <c r="ET2130" s="36">
        <v>0</v>
      </c>
      <c r="EU2130" s="36">
        <v>0</v>
      </c>
      <c r="EV2130" s="36">
        <v>0</v>
      </c>
      <c r="EW2130" s="36">
        <v>0</v>
      </c>
      <c r="EX2130" s="36">
        <v>0</v>
      </c>
      <c r="EY2130" s="36">
        <v>0</v>
      </c>
      <c r="EZ2130" s="36">
        <v>0</v>
      </c>
      <c r="FA2130" s="36">
        <v>0</v>
      </c>
      <c r="FB2130" s="36">
        <v>0</v>
      </c>
      <c r="FC2130" s="36">
        <v>0</v>
      </c>
      <c r="FD2130" s="36">
        <v>0</v>
      </c>
      <c r="FE2130" s="36">
        <v>0</v>
      </c>
      <c r="FF2130" s="36">
        <v>0</v>
      </c>
      <c r="FG2130" s="36">
        <v>0</v>
      </c>
      <c r="FH2130" s="36">
        <v>0</v>
      </c>
      <c r="FI2130" s="36">
        <v>0</v>
      </c>
      <c r="FJ2130" s="36">
        <v>0</v>
      </c>
      <c r="FK2130" s="36">
        <v>0</v>
      </c>
      <c r="FL2130" s="36">
        <v>0</v>
      </c>
      <c r="FM2130" s="36">
        <v>0</v>
      </c>
      <c r="FN2130" s="36">
        <v>0</v>
      </c>
      <c r="FO2130" s="36">
        <v>0</v>
      </c>
      <c r="FP2130" s="36">
        <v>0</v>
      </c>
      <c r="FQ2130" s="36">
        <v>0</v>
      </c>
      <c r="FR2130" s="36">
        <v>0</v>
      </c>
      <c r="FS2130" s="36">
        <v>0</v>
      </c>
      <c r="FT2130" s="36">
        <v>0</v>
      </c>
    </row>
    <row r="2131" spans="1:176">
      <c r="A2131" s="1">
        <v>831015</v>
      </c>
      <c r="B2131" t="s">
        <v>1212</v>
      </c>
      <c r="D2131" s="36">
        <v>842019140</v>
      </c>
      <c r="E2131" s="36">
        <v>148666560</v>
      </c>
      <c r="F2131" s="36">
        <v>31147080962.73</v>
      </c>
      <c r="G2131" s="36">
        <v>1938960495</v>
      </c>
      <c r="H2131" s="36">
        <v>1352461047</v>
      </c>
      <c r="I2131" s="36">
        <v>114061197.90000001</v>
      </c>
      <c r="J2131" s="36">
        <v>5266855881.2700005</v>
      </c>
      <c r="K2131" s="36">
        <v>193074216</v>
      </c>
      <c r="L2131" s="36">
        <v>732065433</v>
      </c>
      <c r="M2131" s="36">
        <v>453805551.02999997</v>
      </c>
      <c r="N2131" s="36">
        <v>1363440349.6500001</v>
      </c>
      <c r="O2131" s="36">
        <v>3956501079</v>
      </c>
      <c r="P2131" s="36">
        <v>10887775061.15</v>
      </c>
      <c r="Q2131" s="36">
        <v>1400184694.04</v>
      </c>
      <c r="R2131" s="36">
        <v>3445513309.5999999</v>
      </c>
      <c r="S2131" s="36">
        <v>2100724009</v>
      </c>
      <c r="T2131" s="36">
        <v>2305330409.3600001</v>
      </c>
      <c r="U2131" s="36">
        <v>836103181</v>
      </c>
      <c r="V2131" s="36">
        <v>6617325225.96</v>
      </c>
      <c r="W2131" s="36">
        <v>75416331</v>
      </c>
      <c r="X2131" s="36">
        <v>11710267</v>
      </c>
      <c r="Y2131" s="36">
        <v>33231031122.200001</v>
      </c>
      <c r="Z2131" s="36">
        <v>119079986</v>
      </c>
      <c r="AA2131" s="36">
        <v>3340219044</v>
      </c>
      <c r="AB2131" s="36">
        <v>264672298</v>
      </c>
      <c r="AC2131" s="36">
        <v>383676442</v>
      </c>
      <c r="AD2131" s="36">
        <v>7072803281.7299995</v>
      </c>
      <c r="AE2131" s="36">
        <v>1176627876.8800001</v>
      </c>
      <c r="AF2131" s="36">
        <v>2792688245.0300002</v>
      </c>
      <c r="AG2131" s="36">
        <v>13792246431.200001</v>
      </c>
      <c r="AH2131" s="36">
        <v>282629228</v>
      </c>
      <c r="AI2131" s="36">
        <v>2639947897.6399999</v>
      </c>
      <c r="AJ2131" s="36">
        <v>240482564</v>
      </c>
      <c r="AK2131" s="36">
        <v>2582377828.5599999</v>
      </c>
      <c r="AL2131" s="36">
        <v>205021195.47999999</v>
      </c>
      <c r="AM2131" s="36">
        <v>79027248.069999993</v>
      </c>
      <c r="AN2131" s="36">
        <v>1137556883</v>
      </c>
      <c r="AO2131" s="36">
        <v>382302338.39999998</v>
      </c>
      <c r="AP2131" s="36">
        <v>16738300618.5</v>
      </c>
      <c r="AQ2131" s="36">
        <v>53486713</v>
      </c>
      <c r="AR2131" s="36">
        <v>95667107.25</v>
      </c>
      <c r="AS2131" s="36">
        <v>351391982.85000002</v>
      </c>
      <c r="AT2131" s="36">
        <v>601392369.39999998</v>
      </c>
      <c r="AU2131" s="36">
        <v>617724942</v>
      </c>
      <c r="AV2131" s="36">
        <v>8899718660.7000008</v>
      </c>
      <c r="AW2131" s="36">
        <v>427086883.83999997</v>
      </c>
      <c r="AX2131" s="36">
        <v>3869601871.6100001</v>
      </c>
      <c r="AY2131" s="36">
        <v>8457396664.3599997</v>
      </c>
      <c r="AZ2131" s="36">
        <v>155525638</v>
      </c>
      <c r="BA2131" s="36">
        <v>2760731187</v>
      </c>
      <c r="BB2131" s="36">
        <v>0</v>
      </c>
      <c r="BC2131" s="36">
        <v>100815697</v>
      </c>
      <c r="BD2131" s="36">
        <v>335765454.25</v>
      </c>
      <c r="BE2131" s="36">
        <v>744845290.5</v>
      </c>
      <c r="BF2131" s="36">
        <v>1005655734.5</v>
      </c>
      <c r="BG2131" s="36">
        <v>0</v>
      </c>
      <c r="BH2131" s="36">
        <v>342130923.62</v>
      </c>
      <c r="BI2131" s="36">
        <v>686071693.72000003</v>
      </c>
      <c r="BJ2131" s="36">
        <v>0</v>
      </c>
      <c r="BK2131" s="36">
        <v>615879995.34000003</v>
      </c>
      <c r="BL2131" s="36">
        <v>333527189.37</v>
      </c>
      <c r="BM2131" s="36">
        <v>1505190690</v>
      </c>
      <c r="BN2131" s="36">
        <v>534129294.52999997</v>
      </c>
      <c r="BO2131" s="36">
        <v>8325067989.9300003</v>
      </c>
      <c r="BP2131" s="36">
        <v>1404998561.3499999</v>
      </c>
      <c r="BQ2131" s="36">
        <v>4273932</v>
      </c>
      <c r="BR2131" s="36">
        <v>2036633645</v>
      </c>
      <c r="BS2131" s="36">
        <v>895654061</v>
      </c>
      <c r="BT2131" s="36">
        <v>2957334433</v>
      </c>
      <c r="BU2131" s="36">
        <v>159220461.94999999</v>
      </c>
      <c r="BV2131" s="36">
        <v>700914455.33000004</v>
      </c>
      <c r="BW2131" s="36">
        <v>13007031942.77</v>
      </c>
      <c r="BX2131" s="36">
        <v>2555661764.79</v>
      </c>
      <c r="BY2131" s="36">
        <v>2307137628.6599998</v>
      </c>
      <c r="BZ2131" s="36">
        <v>1645574079.99</v>
      </c>
      <c r="CA2131" s="36">
        <v>458846442.08999997</v>
      </c>
      <c r="CB2131" s="36">
        <v>635570305</v>
      </c>
      <c r="CC2131" s="36">
        <v>331824648.44999999</v>
      </c>
      <c r="CD2131" s="36">
        <v>83689278</v>
      </c>
      <c r="CE2131" s="36">
        <v>5178500867</v>
      </c>
      <c r="CF2131" s="36">
        <v>11798375206.09</v>
      </c>
      <c r="CG2131" s="36">
        <v>237089368</v>
      </c>
      <c r="CH2131" s="36">
        <v>9377216</v>
      </c>
      <c r="CI2131" s="36">
        <v>167056434</v>
      </c>
      <c r="CJ2131" s="36">
        <v>600577597.62</v>
      </c>
      <c r="CK2131" s="36">
        <v>959248068</v>
      </c>
      <c r="CL2131" s="36">
        <v>37619029</v>
      </c>
      <c r="CM2131" s="36">
        <v>169585915.75</v>
      </c>
      <c r="CN2131" s="36">
        <v>539079561.17999995</v>
      </c>
      <c r="CO2131" s="36">
        <v>0</v>
      </c>
      <c r="CP2131" s="36">
        <v>283329072</v>
      </c>
      <c r="CQ2131" s="36">
        <v>332267582.44</v>
      </c>
      <c r="CR2131" s="36">
        <v>1232797065</v>
      </c>
      <c r="CS2131" s="36">
        <v>742977603.66999996</v>
      </c>
      <c r="CT2131" s="36">
        <v>172802400.91999999</v>
      </c>
      <c r="CU2131" s="36">
        <v>135031427</v>
      </c>
      <c r="CV2131" s="36">
        <v>1091693198.5</v>
      </c>
      <c r="CW2131" s="36">
        <v>310786528</v>
      </c>
      <c r="CX2131" s="36">
        <v>80395</v>
      </c>
      <c r="CY2131" s="36">
        <v>580076009.94000006</v>
      </c>
      <c r="CZ2131" s="36">
        <v>396202562</v>
      </c>
      <c r="DA2131" s="36">
        <v>272882064.23000002</v>
      </c>
      <c r="DB2131" s="36">
        <v>252744816</v>
      </c>
      <c r="DC2131" s="36">
        <v>491619562.12</v>
      </c>
      <c r="DD2131" s="36">
        <v>1158735864</v>
      </c>
      <c r="DE2131" s="36">
        <v>1165343614.73</v>
      </c>
      <c r="DF2131" s="36">
        <v>0</v>
      </c>
      <c r="DG2131" s="36">
        <v>90334408</v>
      </c>
      <c r="DH2131" s="36">
        <v>448783089.13</v>
      </c>
      <c r="DI2131" s="36">
        <v>211891146</v>
      </c>
      <c r="DJ2131" s="36">
        <v>406518382</v>
      </c>
      <c r="DK2131" s="36">
        <v>258214780.13999999</v>
      </c>
      <c r="DL2131" s="36">
        <v>2844474028.6300001</v>
      </c>
      <c r="DM2131" s="36">
        <v>309512699</v>
      </c>
      <c r="DN2131" s="36">
        <v>3041196146.6999998</v>
      </c>
      <c r="DO2131" s="36">
        <v>324768922</v>
      </c>
      <c r="DP2131" s="36">
        <v>269665450</v>
      </c>
      <c r="DQ2131" s="36">
        <v>4791519473.8500004</v>
      </c>
      <c r="DR2131" s="36">
        <v>16197453627.41</v>
      </c>
      <c r="DS2131" s="36">
        <v>1350739013</v>
      </c>
      <c r="DT2131" s="36">
        <v>480211462</v>
      </c>
      <c r="DU2131" s="36">
        <v>2195627660</v>
      </c>
      <c r="DV2131" s="36">
        <v>190662428</v>
      </c>
      <c r="DW2131" s="36">
        <v>9300709601.5499992</v>
      </c>
      <c r="DX2131" s="36">
        <v>3425461354.8800001</v>
      </c>
      <c r="DY2131" s="36">
        <v>598598418</v>
      </c>
      <c r="DZ2131" s="36">
        <v>440917816</v>
      </c>
      <c r="EA2131" s="36">
        <v>443629263.95999998</v>
      </c>
      <c r="EB2131" s="36">
        <v>812058046</v>
      </c>
      <c r="EC2131" s="36">
        <v>9997768443</v>
      </c>
      <c r="ED2131" s="36">
        <v>97742120</v>
      </c>
      <c r="EE2131" s="36">
        <v>9884745081</v>
      </c>
      <c r="EF2131" s="36">
        <v>44823644</v>
      </c>
      <c r="EG2131" s="36">
        <v>192116961</v>
      </c>
      <c r="EH2131" s="36">
        <v>206551242</v>
      </c>
      <c r="EI2131" s="36">
        <v>116578387</v>
      </c>
      <c r="EJ2131" s="36">
        <v>3952765744.5999999</v>
      </c>
      <c r="EK2131" s="36">
        <v>1384960355</v>
      </c>
      <c r="EL2131" s="36">
        <v>663305246</v>
      </c>
      <c r="EM2131" s="36">
        <v>16068002</v>
      </c>
      <c r="EN2131" s="36">
        <v>352283860</v>
      </c>
      <c r="EO2131" s="36">
        <v>1303326540.97</v>
      </c>
      <c r="EP2131" s="36">
        <v>308957702</v>
      </c>
      <c r="EQ2131" s="36">
        <v>317221630.86000001</v>
      </c>
      <c r="ER2131" s="36">
        <v>564411688</v>
      </c>
      <c r="ES2131" s="36">
        <v>602902439.21000004</v>
      </c>
      <c r="ET2131" s="36">
        <v>158219919</v>
      </c>
      <c r="EU2131" s="36">
        <v>12891893287.309999</v>
      </c>
      <c r="EV2131" s="36">
        <v>429444326.43000001</v>
      </c>
      <c r="EW2131" s="36">
        <v>2527939375.0100002</v>
      </c>
      <c r="EX2131" s="36">
        <v>155622620</v>
      </c>
      <c r="EY2131" s="36">
        <v>3686832455</v>
      </c>
      <c r="EZ2131" s="36">
        <v>27015475</v>
      </c>
      <c r="FA2131" s="36">
        <v>13438121527.030001</v>
      </c>
      <c r="FB2131" s="36">
        <v>350563411.67000002</v>
      </c>
      <c r="FC2131" s="36">
        <v>833868283</v>
      </c>
      <c r="FD2131" s="36">
        <v>1006250058.66</v>
      </c>
      <c r="FE2131" s="36">
        <v>142980571040.13</v>
      </c>
      <c r="FF2131" s="36">
        <v>25737019</v>
      </c>
      <c r="FG2131" s="36">
        <v>53173056704.739998</v>
      </c>
      <c r="FH2131" s="36">
        <v>11753936011</v>
      </c>
      <c r="FI2131" s="36">
        <v>2890999036</v>
      </c>
      <c r="FJ2131" s="36">
        <v>392472576</v>
      </c>
      <c r="FK2131" s="36">
        <v>576782613.87</v>
      </c>
      <c r="FL2131" s="36">
        <v>571904132</v>
      </c>
      <c r="FM2131" s="36">
        <v>1876408152</v>
      </c>
      <c r="FN2131" s="36">
        <v>44941373933.5</v>
      </c>
      <c r="FO2131" s="36">
        <v>823920148</v>
      </c>
      <c r="FP2131" s="36">
        <v>1559343328.8</v>
      </c>
      <c r="FQ2131" s="36">
        <v>655727977</v>
      </c>
      <c r="FR2131" s="36">
        <v>401744649</v>
      </c>
      <c r="FS2131" s="36">
        <v>0</v>
      </c>
      <c r="FT2131" s="36">
        <v>1012882566</v>
      </c>
    </row>
    <row r="2132" spans="1:176">
      <c r="A2132" s="1">
        <v>831020</v>
      </c>
      <c r="B2132" t="s">
        <v>1213</v>
      </c>
      <c r="D2132" s="36">
        <v>0</v>
      </c>
      <c r="E2132" s="36">
        <v>0</v>
      </c>
      <c r="F2132" s="36">
        <v>0</v>
      </c>
      <c r="G2132" s="36">
        <v>0</v>
      </c>
      <c r="H2132" s="36">
        <v>0</v>
      </c>
      <c r="I2132" s="36">
        <v>0</v>
      </c>
      <c r="J2132" s="36">
        <v>0</v>
      </c>
      <c r="K2132" s="36">
        <v>0</v>
      </c>
      <c r="L2132" s="36">
        <v>0</v>
      </c>
      <c r="M2132" s="36">
        <v>0</v>
      </c>
      <c r="N2132" s="36">
        <v>0</v>
      </c>
      <c r="O2132" s="36">
        <v>0</v>
      </c>
      <c r="P2132" s="36">
        <v>0</v>
      </c>
      <c r="Q2132" s="36">
        <v>0</v>
      </c>
      <c r="R2132" s="36">
        <v>0</v>
      </c>
      <c r="S2132" s="36">
        <v>0</v>
      </c>
      <c r="T2132" s="36">
        <v>0</v>
      </c>
      <c r="U2132" s="36">
        <v>0</v>
      </c>
      <c r="V2132" s="36">
        <v>0</v>
      </c>
      <c r="W2132" s="36">
        <v>0</v>
      </c>
      <c r="X2132" s="36">
        <v>0</v>
      </c>
      <c r="Y2132" s="36">
        <v>88285062</v>
      </c>
      <c r="Z2132" s="36">
        <v>0</v>
      </c>
      <c r="AA2132" s="36">
        <v>0</v>
      </c>
      <c r="AB2132" s="36">
        <v>0</v>
      </c>
      <c r="AC2132" s="36">
        <v>0</v>
      </c>
      <c r="AD2132" s="36">
        <v>0</v>
      </c>
      <c r="AE2132" s="36">
        <v>0</v>
      </c>
      <c r="AF2132" s="36">
        <v>0</v>
      </c>
      <c r="AG2132" s="36">
        <v>0</v>
      </c>
      <c r="AH2132" s="36">
        <v>0</v>
      </c>
      <c r="AI2132" s="36">
        <v>0</v>
      </c>
      <c r="AJ2132" s="36">
        <v>0</v>
      </c>
      <c r="AK2132" s="36">
        <v>0</v>
      </c>
      <c r="AL2132" s="36">
        <v>0</v>
      </c>
      <c r="AM2132" s="36">
        <v>0</v>
      </c>
      <c r="AN2132" s="36">
        <v>0</v>
      </c>
      <c r="AO2132" s="36">
        <v>0</v>
      </c>
      <c r="AP2132" s="36">
        <v>16207927.5</v>
      </c>
      <c r="AQ2132" s="36">
        <v>0</v>
      </c>
      <c r="AR2132" s="36">
        <v>0</v>
      </c>
      <c r="AS2132" s="36">
        <v>0</v>
      </c>
      <c r="AT2132" s="36">
        <v>7164529</v>
      </c>
      <c r="AU2132" s="36">
        <v>0</v>
      </c>
      <c r="AV2132" s="36">
        <v>0</v>
      </c>
      <c r="AW2132" s="36">
        <v>0</v>
      </c>
      <c r="AX2132" s="36">
        <v>0</v>
      </c>
      <c r="AY2132" s="36">
        <v>0</v>
      </c>
      <c r="AZ2132" s="36">
        <v>0</v>
      </c>
      <c r="BA2132" s="36">
        <v>0</v>
      </c>
      <c r="BB2132" s="36">
        <v>0</v>
      </c>
      <c r="BC2132" s="36">
        <v>0</v>
      </c>
      <c r="BD2132" s="36">
        <v>0</v>
      </c>
      <c r="BE2132" s="36">
        <v>0</v>
      </c>
      <c r="BF2132" s="36">
        <v>0</v>
      </c>
      <c r="BG2132" s="36">
        <v>0</v>
      </c>
      <c r="BH2132" s="36">
        <v>0</v>
      </c>
      <c r="BI2132" s="36">
        <v>0</v>
      </c>
      <c r="BJ2132" s="36">
        <v>0</v>
      </c>
      <c r="BK2132" s="36">
        <v>0</v>
      </c>
      <c r="BL2132" s="36">
        <v>0</v>
      </c>
      <c r="BM2132" s="36">
        <v>0</v>
      </c>
      <c r="BN2132" s="36">
        <v>59607848</v>
      </c>
      <c r="BO2132" s="36">
        <v>1268025</v>
      </c>
      <c r="BP2132" s="36">
        <v>0</v>
      </c>
      <c r="BQ2132" s="36">
        <v>0</v>
      </c>
      <c r="BR2132" s="36">
        <v>12081868</v>
      </c>
      <c r="BS2132" s="36">
        <v>0</v>
      </c>
      <c r="BT2132" s="36">
        <v>0</v>
      </c>
      <c r="BU2132" s="36">
        <v>0</v>
      </c>
      <c r="BV2132" s="36">
        <v>0</v>
      </c>
      <c r="BW2132" s="36">
        <v>0</v>
      </c>
      <c r="BX2132" s="36">
        <v>0</v>
      </c>
      <c r="BY2132" s="36">
        <v>0</v>
      </c>
      <c r="BZ2132" s="36">
        <v>0</v>
      </c>
      <c r="CA2132" s="36">
        <v>0</v>
      </c>
      <c r="CB2132" s="36">
        <v>0</v>
      </c>
      <c r="CC2132" s="36">
        <v>0</v>
      </c>
      <c r="CD2132" s="36">
        <v>0</v>
      </c>
      <c r="CE2132" s="36">
        <v>0</v>
      </c>
      <c r="CF2132" s="36">
        <v>0</v>
      </c>
      <c r="CG2132" s="36">
        <v>0</v>
      </c>
      <c r="CH2132" s="36">
        <v>0</v>
      </c>
      <c r="CI2132" s="36">
        <v>0</v>
      </c>
      <c r="CJ2132" s="36">
        <v>0</v>
      </c>
      <c r="CK2132" s="36">
        <v>0</v>
      </c>
      <c r="CL2132" s="36">
        <v>17988954</v>
      </c>
      <c r="CM2132" s="36">
        <v>0</v>
      </c>
      <c r="CN2132" s="36">
        <v>151931445.46000001</v>
      </c>
      <c r="CO2132" s="36">
        <v>0</v>
      </c>
      <c r="CP2132" s="36">
        <v>0</v>
      </c>
      <c r="CQ2132" s="36">
        <v>0</v>
      </c>
      <c r="CR2132" s="36">
        <v>0</v>
      </c>
      <c r="CS2132" s="36">
        <v>0</v>
      </c>
      <c r="CT2132" s="36">
        <v>0</v>
      </c>
      <c r="CU2132" s="36">
        <v>0</v>
      </c>
      <c r="CV2132" s="36">
        <v>0</v>
      </c>
      <c r="CW2132" s="36">
        <v>0</v>
      </c>
      <c r="CX2132" s="36">
        <v>0</v>
      </c>
      <c r="CY2132" s="36">
        <v>0</v>
      </c>
      <c r="CZ2132" s="36">
        <v>0</v>
      </c>
      <c r="DA2132" s="36">
        <v>0</v>
      </c>
      <c r="DB2132" s="36">
        <v>0</v>
      </c>
      <c r="DC2132" s="36">
        <v>0</v>
      </c>
      <c r="DD2132" s="36">
        <v>0</v>
      </c>
      <c r="DE2132" s="36">
        <v>0</v>
      </c>
      <c r="DF2132" s="36">
        <v>0</v>
      </c>
      <c r="DG2132" s="36">
        <v>0</v>
      </c>
      <c r="DH2132" s="36">
        <v>0</v>
      </c>
      <c r="DI2132" s="36">
        <v>0</v>
      </c>
      <c r="DJ2132" s="36">
        <v>0</v>
      </c>
      <c r="DK2132" s="36">
        <v>0</v>
      </c>
      <c r="DL2132" s="36">
        <v>0</v>
      </c>
      <c r="DM2132" s="36">
        <v>0</v>
      </c>
      <c r="DN2132" s="36">
        <v>0</v>
      </c>
      <c r="DO2132" s="36">
        <v>0</v>
      </c>
      <c r="DP2132" s="36">
        <v>0</v>
      </c>
      <c r="DQ2132" s="36">
        <v>0</v>
      </c>
      <c r="DR2132" s="36">
        <v>0</v>
      </c>
      <c r="DS2132" s="36">
        <v>0</v>
      </c>
      <c r="DT2132" s="36">
        <v>0</v>
      </c>
      <c r="DU2132" s="36">
        <v>0</v>
      </c>
      <c r="DV2132" s="36">
        <v>0</v>
      </c>
      <c r="DW2132" s="36">
        <v>0</v>
      </c>
      <c r="DX2132" s="36">
        <v>0</v>
      </c>
      <c r="DY2132" s="36">
        <v>0</v>
      </c>
      <c r="DZ2132" s="36">
        <v>0</v>
      </c>
      <c r="EA2132" s="36">
        <v>0</v>
      </c>
      <c r="EB2132" s="36">
        <v>0</v>
      </c>
      <c r="EC2132" s="36">
        <v>0</v>
      </c>
      <c r="ED2132" s="36">
        <v>0</v>
      </c>
      <c r="EE2132" s="36">
        <v>0</v>
      </c>
      <c r="EF2132" s="36">
        <v>0</v>
      </c>
      <c r="EG2132" s="36">
        <v>0</v>
      </c>
      <c r="EH2132" s="36">
        <v>0</v>
      </c>
      <c r="EI2132" s="36">
        <v>0</v>
      </c>
      <c r="EJ2132" s="36">
        <v>0</v>
      </c>
      <c r="EK2132" s="36">
        <v>0</v>
      </c>
      <c r="EL2132" s="36">
        <v>0</v>
      </c>
      <c r="EM2132" s="36">
        <v>0</v>
      </c>
      <c r="EN2132" s="36">
        <v>0</v>
      </c>
      <c r="EO2132" s="36">
        <v>0</v>
      </c>
      <c r="EP2132" s="36">
        <v>0</v>
      </c>
      <c r="EQ2132" s="36">
        <v>0</v>
      </c>
      <c r="ER2132" s="36">
        <v>0</v>
      </c>
      <c r="ES2132" s="36">
        <v>0</v>
      </c>
      <c r="ET2132" s="36">
        <v>0</v>
      </c>
      <c r="EU2132" s="36">
        <v>0</v>
      </c>
      <c r="EV2132" s="36">
        <v>0</v>
      </c>
      <c r="EW2132" s="36">
        <v>0</v>
      </c>
      <c r="EX2132" s="36">
        <v>0</v>
      </c>
      <c r="EY2132" s="36">
        <v>0</v>
      </c>
      <c r="EZ2132" s="36">
        <v>0</v>
      </c>
      <c r="FA2132" s="36">
        <v>0</v>
      </c>
      <c r="FB2132" s="36">
        <v>0</v>
      </c>
      <c r="FC2132" s="36">
        <v>0</v>
      </c>
      <c r="FD2132" s="36">
        <v>0</v>
      </c>
      <c r="FE2132" s="36">
        <v>0</v>
      </c>
      <c r="FF2132" s="36">
        <v>0</v>
      </c>
      <c r="FG2132" s="36">
        <v>0</v>
      </c>
      <c r="FH2132" s="36">
        <v>0</v>
      </c>
      <c r="FI2132" s="36">
        <v>0</v>
      </c>
      <c r="FJ2132" s="36">
        <v>0</v>
      </c>
      <c r="FK2132" s="36">
        <v>0</v>
      </c>
      <c r="FL2132" s="36">
        <v>0</v>
      </c>
      <c r="FM2132" s="36">
        <v>0</v>
      </c>
      <c r="FN2132" s="36">
        <v>0</v>
      </c>
      <c r="FO2132" s="36">
        <v>0</v>
      </c>
      <c r="FP2132" s="36">
        <v>0</v>
      </c>
      <c r="FQ2132" s="36">
        <v>0</v>
      </c>
      <c r="FR2132" s="36">
        <v>0</v>
      </c>
      <c r="FS2132" s="36">
        <v>0</v>
      </c>
      <c r="FT2132" s="36">
        <v>0</v>
      </c>
    </row>
    <row r="2133" spans="1:176">
      <c r="A2133" s="1">
        <v>831025</v>
      </c>
      <c r="B2133" t="s">
        <v>909</v>
      </c>
      <c r="D2133" s="36">
        <v>0</v>
      </c>
      <c r="E2133" s="36">
        <v>5223213</v>
      </c>
      <c r="F2133" s="36">
        <v>3078508363.29</v>
      </c>
      <c r="G2133" s="36">
        <v>1224515</v>
      </c>
      <c r="H2133" s="36">
        <v>0</v>
      </c>
      <c r="I2133" s="36">
        <v>22705586.710000001</v>
      </c>
      <c r="J2133" s="36">
        <v>41765803.200000003</v>
      </c>
      <c r="K2133" s="36">
        <v>0</v>
      </c>
      <c r="L2133" s="36">
        <v>132519308</v>
      </c>
      <c r="M2133" s="36">
        <v>16935576</v>
      </c>
      <c r="N2133" s="36">
        <v>163594035.55000001</v>
      </c>
      <c r="O2133" s="36">
        <v>88964884</v>
      </c>
      <c r="P2133" s="36">
        <v>6165671081.1199999</v>
      </c>
      <c r="Q2133" s="36">
        <v>2290016.73</v>
      </c>
      <c r="R2133" s="36">
        <v>212510437.5</v>
      </c>
      <c r="S2133" s="36">
        <v>66012038</v>
      </c>
      <c r="T2133" s="36">
        <v>553501417.37</v>
      </c>
      <c r="U2133" s="36">
        <v>213771381</v>
      </c>
      <c r="V2133" s="36">
        <v>239876601.41</v>
      </c>
      <c r="W2133" s="36">
        <v>0</v>
      </c>
      <c r="X2133" s="36">
        <v>11682799</v>
      </c>
      <c r="Y2133" s="36">
        <v>2728186932.6300001</v>
      </c>
      <c r="Z2133" s="36">
        <v>0</v>
      </c>
      <c r="AA2133" s="36">
        <v>1757102205.5</v>
      </c>
      <c r="AB2133" s="36">
        <v>69166073.640000001</v>
      </c>
      <c r="AC2133" s="36">
        <v>338344734</v>
      </c>
      <c r="AD2133" s="36">
        <v>149512860.03</v>
      </c>
      <c r="AE2133" s="36">
        <v>23806847.75</v>
      </c>
      <c r="AF2133" s="36">
        <v>1853839668.45</v>
      </c>
      <c r="AG2133" s="36">
        <v>356011055.94999999</v>
      </c>
      <c r="AH2133" s="36">
        <v>220555158.18000001</v>
      </c>
      <c r="AI2133" s="36">
        <v>1301625735</v>
      </c>
      <c r="AJ2133" s="36">
        <v>77508417.200000003</v>
      </c>
      <c r="AK2133" s="36">
        <v>128618778.98999999</v>
      </c>
      <c r="AL2133" s="36">
        <v>271421</v>
      </c>
      <c r="AM2133" s="36">
        <v>1759771.72</v>
      </c>
      <c r="AN2133" s="36">
        <v>77144885</v>
      </c>
      <c r="AO2133" s="36">
        <v>12510219</v>
      </c>
      <c r="AP2133" s="36">
        <v>2087808334.02</v>
      </c>
      <c r="AQ2133" s="36">
        <v>24402960</v>
      </c>
      <c r="AR2133" s="36">
        <v>21277174.629999999</v>
      </c>
      <c r="AS2133" s="36">
        <v>4332531</v>
      </c>
      <c r="AT2133" s="36">
        <v>36391126.149999999</v>
      </c>
      <c r="AU2133" s="36">
        <v>0</v>
      </c>
      <c r="AV2133" s="36">
        <v>699280167.75</v>
      </c>
      <c r="AW2133" s="36">
        <v>39359372</v>
      </c>
      <c r="AX2133" s="36">
        <v>362998349.25999999</v>
      </c>
      <c r="AY2133" s="36">
        <v>277277740</v>
      </c>
      <c r="AZ2133" s="36">
        <v>89679942</v>
      </c>
      <c r="BA2133" s="36">
        <v>201373632</v>
      </c>
      <c r="BB2133" s="36">
        <v>0</v>
      </c>
      <c r="BC2133" s="36">
        <v>59829307</v>
      </c>
      <c r="BD2133" s="36">
        <v>133681552.27</v>
      </c>
      <c r="BE2133" s="36">
        <v>31682547</v>
      </c>
      <c r="BF2133" s="36">
        <v>36627988</v>
      </c>
      <c r="BG2133" s="36">
        <v>0</v>
      </c>
      <c r="BH2133" s="36">
        <v>59733402.560000002</v>
      </c>
      <c r="BI2133" s="36">
        <v>50799352.109999999</v>
      </c>
      <c r="BJ2133" s="36">
        <v>0</v>
      </c>
      <c r="BK2133" s="36">
        <v>72222021</v>
      </c>
      <c r="BL2133" s="36">
        <v>263279028</v>
      </c>
      <c r="BM2133" s="36">
        <v>53548950</v>
      </c>
      <c r="BN2133" s="36">
        <v>58596973.350000001</v>
      </c>
      <c r="BO2133" s="36">
        <v>147608089.08000001</v>
      </c>
      <c r="BP2133" s="36">
        <v>206375999.19</v>
      </c>
      <c r="BQ2133" s="36">
        <v>0</v>
      </c>
      <c r="BR2133" s="36">
        <v>161816136</v>
      </c>
      <c r="BS2133" s="36">
        <v>319664347</v>
      </c>
      <c r="BT2133" s="36">
        <v>256948800</v>
      </c>
      <c r="BU2133" s="36">
        <v>9642269</v>
      </c>
      <c r="BV2133" s="36">
        <v>1475091</v>
      </c>
      <c r="BW2133" s="36">
        <v>6176077334.1800003</v>
      </c>
      <c r="BX2133" s="36">
        <v>967176386.35000002</v>
      </c>
      <c r="BY2133" s="36">
        <v>51754953</v>
      </c>
      <c r="BZ2133" s="36">
        <v>273870057.51999998</v>
      </c>
      <c r="CA2133" s="36">
        <v>2742071</v>
      </c>
      <c r="CB2133" s="36">
        <v>208982918</v>
      </c>
      <c r="CC2133" s="36">
        <v>13059602.43</v>
      </c>
      <c r="CD2133" s="36">
        <v>3122564</v>
      </c>
      <c r="CE2133" s="36">
        <v>61000000</v>
      </c>
      <c r="CF2133" s="36">
        <v>1115992201.0699999</v>
      </c>
      <c r="CG2133" s="36">
        <v>8689277</v>
      </c>
      <c r="CH2133" s="36">
        <v>0</v>
      </c>
      <c r="CI2133" s="36">
        <v>3273139</v>
      </c>
      <c r="CJ2133" s="36">
        <v>104327257.16</v>
      </c>
      <c r="CK2133" s="36">
        <v>0</v>
      </c>
      <c r="CL2133" s="36">
        <v>22485453</v>
      </c>
      <c r="CM2133" s="36">
        <v>0</v>
      </c>
      <c r="CN2133" s="36">
        <v>183938079.91999999</v>
      </c>
      <c r="CO2133" s="36">
        <v>4267112</v>
      </c>
      <c r="CP2133" s="36">
        <v>8403784</v>
      </c>
      <c r="CQ2133" s="36">
        <v>543421555</v>
      </c>
      <c r="CR2133" s="36">
        <v>566138338.98000002</v>
      </c>
      <c r="CS2133" s="36">
        <v>66617084.420000002</v>
      </c>
      <c r="CT2133" s="36">
        <v>149907638.31999999</v>
      </c>
      <c r="CU2133" s="36">
        <v>2024388605.1700001</v>
      </c>
      <c r="CV2133" s="36">
        <v>5678206.1299999999</v>
      </c>
      <c r="CW2133" s="36">
        <v>16181432</v>
      </c>
      <c r="CX2133" s="36">
        <v>0</v>
      </c>
      <c r="CY2133" s="36">
        <v>371020427.5</v>
      </c>
      <c r="CZ2133" s="36">
        <v>55577792.219999999</v>
      </c>
      <c r="DA2133" s="36">
        <v>30000000</v>
      </c>
      <c r="DB2133" s="36">
        <v>377467095</v>
      </c>
      <c r="DC2133" s="36">
        <v>0</v>
      </c>
      <c r="DD2133" s="36">
        <v>100629289.28</v>
      </c>
      <c r="DE2133" s="36">
        <v>100039212</v>
      </c>
      <c r="DF2133" s="36">
        <v>0</v>
      </c>
      <c r="DG2133" s="36">
        <v>42763468</v>
      </c>
      <c r="DH2133" s="36">
        <v>11695790</v>
      </c>
      <c r="DI2133" s="36">
        <v>0</v>
      </c>
      <c r="DJ2133" s="36">
        <v>179488739</v>
      </c>
      <c r="DK2133" s="36">
        <v>5845755.5</v>
      </c>
      <c r="DL2133" s="36">
        <v>93408331</v>
      </c>
      <c r="DM2133" s="36">
        <v>24758909</v>
      </c>
      <c r="DN2133" s="36">
        <v>15152848</v>
      </c>
      <c r="DO2133" s="36">
        <v>90885582.310000002</v>
      </c>
      <c r="DP2133" s="36">
        <v>0</v>
      </c>
      <c r="DQ2133" s="36">
        <v>760153636.97000003</v>
      </c>
      <c r="DR2133" s="36">
        <v>1316446500.75</v>
      </c>
      <c r="DS2133" s="36">
        <v>175425395.43000001</v>
      </c>
      <c r="DT2133" s="36">
        <v>0</v>
      </c>
      <c r="DU2133" s="36">
        <v>21331973</v>
      </c>
      <c r="DV2133" s="36">
        <v>94330667</v>
      </c>
      <c r="DW2133" s="36">
        <v>527059360.69999999</v>
      </c>
      <c r="DX2133" s="36">
        <v>403533182.48000002</v>
      </c>
      <c r="DY2133" s="36">
        <v>41802164</v>
      </c>
      <c r="DZ2133" s="36">
        <v>11750664</v>
      </c>
      <c r="EA2133" s="36">
        <v>2044140.73</v>
      </c>
      <c r="EB2133" s="36">
        <v>0</v>
      </c>
      <c r="EC2133" s="36">
        <v>666391743</v>
      </c>
      <c r="ED2133" s="36">
        <v>857296573.84000003</v>
      </c>
      <c r="EE2133" s="36">
        <v>681403983.82000005</v>
      </c>
      <c r="EF2133" s="36">
        <v>2344214</v>
      </c>
      <c r="EG2133" s="36">
        <v>13088091</v>
      </c>
      <c r="EH2133" s="36">
        <v>113322392</v>
      </c>
      <c r="EI2133" s="36">
        <v>14869847</v>
      </c>
      <c r="EJ2133" s="36">
        <v>327308945.26999998</v>
      </c>
      <c r="EK2133" s="36">
        <v>16088472</v>
      </c>
      <c r="EL2133" s="36">
        <v>250560085</v>
      </c>
      <c r="EM2133" s="36">
        <v>2864845</v>
      </c>
      <c r="EN2133" s="36">
        <v>0</v>
      </c>
      <c r="EO2133" s="36">
        <v>429469775</v>
      </c>
      <c r="EP2133" s="36">
        <v>0</v>
      </c>
      <c r="EQ2133" s="36">
        <v>113864498</v>
      </c>
      <c r="ER2133" s="36">
        <v>13100749</v>
      </c>
      <c r="ES2133" s="36">
        <v>237225392.66</v>
      </c>
      <c r="ET2133" s="36">
        <v>24175494</v>
      </c>
      <c r="EU2133" s="36">
        <v>970311845.45000005</v>
      </c>
      <c r="EV2133" s="36">
        <v>259113383.49000001</v>
      </c>
      <c r="EW2133" s="36">
        <v>198208755.28999999</v>
      </c>
      <c r="EX2133" s="36">
        <v>413696</v>
      </c>
      <c r="EY2133" s="36">
        <v>2562006305.3800001</v>
      </c>
      <c r="EZ2133" s="36">
        <v>0</v>
      </c>
      <c r="FA2133" s="36">
        <v>0</v>
      </c>
      <c r="FB2133" s="36">
        <v>184112192.80000001</v>
      </c>
      <c r="FC2133" s="36">
        <v>286297967.00999999</v>
      </c>
      <c r="FD2133" s="36">
        <v>15324777</v>
      </c>
      <c r="FE2133" s="36">
        <v>3042251113.6700001</v>
      </c>
      <c r="FF2133" s="36">
        <v>0</v>
      </c>
      <c r="FG2133" s="36">
        <v>3435946187.7399998</v>
      </c>
      <c r="FH2133" s="36">
        <v>1014322807</v>
      </c>
      <c r="FI2133" s="36">
        <v>303758107</v>
      </c>
      <c r="FJ2133" s="36">
        <v>198199218</v>
      </c>
      <c r="FK2133" s="36">
        <v>16109900</v>
      </c>
      <c r="FL2133" s="36">
        <v>24940003</v>
      </c>
      <c r="FM2133" s="36">
        <v>739838615</v>
      </c>
      <c r="FN2133" s="36">
        <v>722832970</v>
      </c>
      <c r="FO2133" s="36">
        <v>348777893</v>
      </c>
      <c r="FP2133" s="36">
        <v>20503795.079999998</v>
      </c>
      <c r="FQ2133" s="36">
        <v>408739158</v>
      </c>
      <c r="FR2133" s="36">
        <v>0</v>
      </c>
      <c r="FS2133" s="36">
        <v>0</v>
      </c>
      <c r="FT2133" s="36">
        <v>0</v>
      </c>
    </row>
    <row r="2134" spans="1:176">
      <c r="A2134" s="1">
        <v>831030</v>
      </c>
      <c r="B2134" t="s">
        <v>910</v>
      </c>
      <c r="D2134" s="36">
        <v>8494641</v>
      </c>
      <c r="E2134" s="36">
        <v>76534627.980000004</v>
      </c>
      <c r="F2134" s="36">
        <v>0</v>
      </c>
      <c r="G2134" s="36">
        <v>17687323</v>
      </c>
      <c r="H2134" s="36">
        <v>4378067.25</v>
      </c>
      <c r="I2134" s="36">
        <v>0</v>
      </c>
      <c r="J2134" s="36">
        <v>481893388.16000003</v>
      </c>
      <c r="K2134" s="36">
        <v>0</v>
      </c>
      <c r="L2134" s="36">
        <v>0</v>
      </c>
      <c r="M2134" s="36">
        <v>0</v>
      </c>
      <c r="N2134" s="36">
        <v>256281657.19999999</v>
      </c>
      <c r="O2134" s="36">
        <v>0</v>
      </c>
      <c r="P2134" s="36">
        <v>0</v>
      </c>
      <c r="Q2134" s="36">
        <v>247470939.62</v>
      </c>
      <c r="R2134" s="36">
        <v>0</v>
      </c>
      <c r="S2134" s="36">
        <v>0</v>
      </c>
      <c r="T2134" s="36">
        <v>243336105</v>
      </c>
      <c r="U2134" s="36">
        <v>200994300</v>
      </c>
      <c r="V2134" s="36">
        <v>623519049.09000003</v>
      </c>
      <c r="W2134" s="36">
        <v>0</v>
      </c>
      <c r="X2134" s="36">
        <v>71807869.140000001</v>
      </c>
      <c r="Y2134" s="36">
        <v>3410568904.73</v>
      </c>
      <c r="Z2134" s="36">
        <v>63770034</v>
      </c>
      <c r="AA2134" s="36">
        <v>0</v>
      </c>
      <c r="AB2134" s="36">
        <v>0</v>
      </c>
      <c r="AC2134" s="36">
        <v>149776257</v>
      </c>
      <c r="AD2134" s="36">
        <v>0</v>
      </c>
      <c r="AE2134" s="36">
        <v>284779478.32999998</v>
      </c>
      <c r="AF2134" s="36">
        <v>0</v>
      </c>
      <c r="AG2134" s="36">
        <v>178156566</v>
      </c>
      <c r="AH2134" s="36">
        <v>409658027.74000001</v>
      </c>
      <c r="AI2134" s="36">
        <v>0</v>
      </c>
      <c r="AJ2134" s="36">
        <v>1277418</v>
      </c>
      <c r="AK2134" s="36">
        <v>0</v>
      </c>
      <c r="AL2134" s="36">
        <v>49734739</v>
      </c>
      <c r="AM2134" s="36">
        <v>0</v>
      </c>
      <c r="AN2134" s="36">
        <v>1313488052</v>
      </c>
      <c r="AO2134" s="36">
        <v>0</v>
      </c>
      <c r="AP2134" s="36">
        <v>22048418</v>
      </c>
      <c r="AQ2134" s="36">
        <v>151825775</v>
      </c>
      <c r="AR2134" s="36">
        <v>59441924</v>
      </c>
      <c r="AS2134" s="36">
        <v>15663384.619999999</v>
      </c>
      <c r="AT2134" s="36">
        <v>0</v>
      </c>
      <c r="AU2134" s="36">
        <v>31596954</v>
      </c>
      <c r="AV2134" s="36">
        <v>0</v>
      </c>
      <c r="AW2134" s="36">
        <v>0</v>
      </c>
      <c r="AX2134" s="36">
        <v>55083129.240000002</v>
      </c>
      <c r="AY2134" s="36">
        <v>0</v>
      </c>
      <c r="AZ2134" s="36">
        <v>0</v>
      </c>
      <c r="BA2134" s="36">
        <v>0</v>
      </c>
      <c r="BB2134" s="36">
        <v>0</v>
      </c>
      <c r="BC2134" s="36">
        <v>28575751.640000001</v>
      </c>
      <c r="BD2134" s="36">
        <v>139114017.96000001</v>
      </c>
      <c r="BE2134" s="36">
        <v>0</v>
      </c>
      <c r="BF2134" s="36">
        <v>0</v>
      </c>
      <c r="BG2134" s="36">
        <v>0</v>
      </c>
      <c r="BH2134" s="36">
        <v>24820298</v>
      </c>
      <c r="BI2134" s="36">
        <v>31032758</v>
      </c>
      <c r="BJ2134" s="36">
        <v>0</v>
      </c>
      <c r="BK2134" s="36">
        <v>3193265</v>
      </c>
      <c r="BL2134" s="36">
        <v>0</v>
      </c>
      <c r="BM2134" s="36">
        <v>0</v>
      </c>
      <c r="BN2134" s="36">
        <v>0</v>
      </c>
      <c r="BO2134" s="36">
        <v>12931699</v>
      </c>
      <c r="BP2134" s="36">
        <v>0</v>
      </c>
      <c r="BQ2134" s="36">
        <v>9774875</v>
      </c>
      <c r="BR2134" s="36">
        <v>1570972649.6199999</v>
      </c>
      <c r="BS2134" s="36">
        <v>12216893</v>
      </c>
      <c r="BT2134" s="36">
        <v>0</v>
      </c>
      <c r="BU2134" s="36">
        <v>255380732</v>
      </c>
      <c r="BV2134" s="36">
        <v>0</v>
      </c>
      <c r="BW2134" s="36">
        <v>0</v>
      </c>
      <c r="BX2134" s="36">
        <v>170239138</v>
      </c>
      <c r="BY2134" s="36">
        <v>0</v>
      </c>
      <c r="BZ2134" s="36">
        <v>62497856</v>
      </c>
      <c r="CA2134" s="36">
        <v>140485658</v>
      </c>
      <c r="CB2134" s="36">
        <v>16350792</v>
      </c>
      <c r="CC2134" s="36">
        <v>0</v>
      </c>
      <c r="CD2134" s="36">
        <v>14648872</v>
      </c>
      <c r="CE2134" s="36">
        <v>257893190</v>
      </c>
      <c r="CF2134" s="36">
        <v>139063512</v>
      </c>
      <c r="CG2134" s="36">
        <v>23540000</v>
      </c>
      <c r="CH2134" s="36">
        <v>157064790</v>
      </c>
      <c r="CI2134" s="36">
        <v>246942319</v>
      </c>
      <c r="CJ2134" s="36">
        <v>0</v>
      </c>
      <c r="CK2134" s="36">
        <v>471397211</v>
      </c>
      <c r="CL2134" s="36">
        <v>230269737</v>
      </c>
      <c r="CM2134" s="36">
        <v>0</v>
      </c>
      <c r="CN2134" s="36">
        <v>327596051</v>
      </c>
      <c r="CO2134" s="36">
        <v>0</v>
      </c>
      <c r="CP2134" s="36">
        <v>50202652</v>
      </c>
      <c r="CQ2134" s="36">
        <v>0</v>
      </c>
      <c r="CR2134" s="36">
        <v>0</v>
      </c>
      <c r="CS2134" s="36">
        <v>30038702</v>
      </c>
      <c r="CT2134" s="36">
        <v>716810679.08000004</v>
      </c>
      <c r="CU2134" s="36">
        <v>58467515.200000003</v>
      </c>
      <c r="CV2134" s="36">
        <v>228959103</v>
      </c>
      <c r="CW2134" s="36">
        <v>0</v>
      </c>
      <c r="CX2134" s="36">
        <v>0</v>
      </c>
      <c r="CY2134" s="36">
        <v>563357805.38999999</v>
      </c>
      <c r="CZ2134" s="36">
        <v>778152830.67999995</v>
      </c>
      <c r="DA2134" s="36">
        <v>46190681</v>
      </c>
      <c r="DB2134" s="36">
        <v>0</v>
      </c>
      <c r="DC2134" s="36">
        <v>0</v>
      </c>
      <c r="DD2134" s="36">
        <v>53150943</v>
      </c>
      <c r="DE2134" s="36">
        <v>59857308</v>
      </c>
      <c r="DF2134" s="36">
        <v>0</v>
      </c>
      <c r="DG2134" s="36">
        <v>41473187</v>
      </c>
      <c r="DH2134" s="36">
        <v>0</v>
      </c>
      <c r="DI2134" s="36">
        <v>411460305.31</v>
      </c>
      <c r="DJ2134" s="36">
        <v>148578220</v>
      </c>
      <c r="DK2134" s="36">
        <v>116088456</v>
      </c>
      <c r="DL2134" s="36">
        <v>0</v>
      </c>
      <c r="DM2134" s="36">
        <v>0</v>
      </c>
      <c r="DN2134" s="36">
        <v>0</v>
      </c>
      <c r="DO2134" s="36">
        <v>0</v>
      </c>
      <c r="DP2134" s="36">
        <v>0</v>
      </c>
      <c r="DQ2134" s="36">
        <v>81205075</v>
      </c>
      <c r="DR2134" s="36">
        <v>0</v>
      </c>
      <c r="DS2134" s="36">
        <v>9960206</v>
      </c>
      <c r="DT2134" s="36">
        <v>0</v>
      </c>
      <c r="DU2134" s="36">
        <v>168974720</v>
      </c>
      <c r="DV2134" s="36">
        <v>0</v>
      </c>
      <c r="DW2134" s="36">
        <v>617287404.41999996</v>
      </c>
      <c r="DX2134" s="36">
        <v>198922323.81</v>
      </c>
      <c r="DY2134" s="36">
        <v>0</v>
      </c>
      <c r="DZ2134" s="36">
        <v>38218552</v>
      </c>
      <c r="EA2134" s="36">
        <v>0</v>
      </c>
      <c r="EB2134" s="36">
        <v>0</v>
      </c>
      <c r="EC2134" s="36">
        <v>1233459715.6400001</v>
      </c>
      <c r="ED2134" s="36">
        <v>148652473</v>
      </c>
      <c r="EE2134" s="36">
        <v>186133577</v>
      </c>
      <c r="EF2134" s="36">
        <v>35780415</v>
      </c>
      <c r="EG2134" s="36">
        <v>3738667</v>
      </c>
      <c r="EH2134" s="36">
        <v>0</v>
      </c>
      <c r="EI2134" s="36">
        <v>40630483</v>
      </c>
      <c r="EJ2134" s="36">
        <v>0</v>
      </c>
      <c r="EK2134" s="36">
        <v>51833721.240000002</v>
      </c>
      <c r="EL2134" s="36">
        <v>0</v>
      </c>
      <c r="EM2134" s="36">
        <v>0</v>
      </c>
      <c r="EN2134" s="36">
        <v>26145074</v>
      </c>
      <c r="EO2134" s="36">
        <v>0</v>
      </c>
      <c r="EP2134" s="36">
        <v>0</v>
      </c>
      <c r="EQ2134" s="36">
        <v>204642425.53999999</v>
      </c>
      <c r="ER2134" s="36">
        <v>0</v>
      </c>
      <c r="ES2134" s="36">
        <v>19644284.920000002</v>
      </c>
      <c r="ET2134" s="36">
        <v>0</v>
      </c>
      <c r="EU2134" s="36">
        <v>1617998690.6300001</v>
      </c>
      <c r="EV2134" s="36">
        <v>0</v>
      </c>
      <c r="EW2134" s="36">
        <v>3080678</v>
      </c>
      <c r="EX2134" s="36">
        <v>174998165</v>
      </c>
      <c r="EY2134" s="36">
        <v>1894932</v>
      </c>
      <c r="EZ2134" s="36">
        <v>66697862</v>
      </c>
      <c r="FA2134" s="36">
        <v>0</v>
      </c>
      <c r="FB2134" s="36">
        <v>0</v>
      </c>
      <c r="FC2134" s="36">
        <v>677304401</v>
      </c>
      <c r="FD2134" s="36">
        <v>36152732</v>
      </c>
      <c r="FE2134" s="36">
        <v>0</v>
      </c>
      <c r="FF2134" s="36">
        <v>0</v>
      </c>
      <c r="FG2134" s="36">
        <v>1152814275.0699999</v>
      </c>
      <c r="FH2134" s="36">
        <v>102304347</v>
      </c>
      <c r="FI2134" s="36">
        <v>0</v>
      </c>
      <c r="FJ2134" s="36">
        <v>50096222</v>
      </c>
      <c r="FK2134" s="36">
        <v>0</v>
      </c>
      <c r="FL2134" s="36">
        <v>0</v>
      </c>
      <c r="FM2134" s="36">
        <v>678177726</v>
      </c>
      <c r="FN2134" s="36">
        <v>0</v>
      </c>
      <c r="FO2134" s="36">
        <v>0</v>
      </c>
      <c r="FP2134" s="36">
        <v>0</v>
      </c>
      <c r="FQ2134" s="36">
        <v>0</v>
      </c>
      <c r="FR2134" s="36">
        <v>0</v>
      </c>
      <c r="FS2134" s="36">
        <v>0</v>
      </c>
      <c r="FT2134" s="36">
        <v>0</v>
      </c>
    </row>
    <row r="2135" spans="1:176">
      <c r="A2135" s="1">
        <v>831035</v>
      </c>
      <c r="B2135" t="s">
        <v>366</v>
      </c>
      <c r="D2135" s="36">
        <v>0</v>
      </c>
      <c r="E2135" s="36">
        <v>0</v>
      </c>
      <c r="F2135" s="36">
        <v>385225736.12</v>
      </c>
      <c r="G2135" s="36">
        <v>0</v>
      </c>
      <c r="H2135" s="36">
        <v>0</v>
      </c>
      <c r="I2135" s="36">
        <v>4723313</v>
      </c>
      <c r="J2135" s="36">
        <v>0</v>
      </c>
      <c r="K2135" s="36">
        <v>0</v>
      </c>
      <c r="L2135" s="36">
        <v>0</v>
      </c>
      <c r="M2135" s="36">
        <v>378174</v>
      </c>
      <c r="N2135" s="36">
        <v>6802880</v>
      </c>
      <c r="O2135" s="36">
        <v>0</v>
      </c>
      <c r="P2135" s="36">
        <v>144498486</v>
      </c>
      <c r="Q2135" s="36">
        <v>112087104.75</v>
      </c>
      <c r="R2135" s="36">
        <v>0</v>
      </c>
      <c r="S2135" s="36">
        <v>0</v>
      </c>
      <c r="T2135" s="36">
        <v>0</v>
      </c>
      <c r="U2135" s="36">
        <v>0</v>
      </c>
      <c r="V2135" s="36">
        <v>14695544</v>
      </c>
      <c r="W2135" s="36">
        <v>0</v>
      </c>
      <c r="X2135" s="36">
        <v>0</v>
      </c>
      <c r="Y2135" s="36">
        <v>20480624672.060001</v>
      </c>
      <c r="Z2135" s="36">
        <v>0</v>
      </c>
      <c r="AA2135" s="36">
        <v>0</v>
      </c>
      <c r="AB2135" s="36">
        <v>7063473</v>
      </c>
      <c r="AC2135" s="36">
        <v>0</v>
      </c>
      <c r="AD2135" s="36">
        <v>0</v>
      </c>
      <c r="AE2135" s="36">
        <v>0</v>
      </c>
      <c r="AF2135" s="36">
        <v>0</v>
      </c>
      <c r="AG2135" s="36">
        <v>0</v>
      </c>
      <c r="AH2135" s="36">
        <v>0</v>
      </c>
      <c r="AI2135" s="36">
        <v>0</v>
      </c>
      <c r="AJ2135" s="36">
        <v>0</v>
      </c>
      <c r="AK2135" s="36">
        <v>207111363.66999999</v>
      </c>
      <c r="AL2135" s="36">
        <v>0</v>
      </c>
      <c r="AM2135" s="36">
        <v>0</v>
      </c>
      <c r="AN2135" s="36">
        <v>35018680</v>
      </c>
      <c r="AO2135" s="36">
        <v>0</v>
      </c>
      <c r="AP2135" s="36">
        <v>334442658.23000002</v>
      </c>
      <c r="AQ2135" s="36">
        <v>0</v>
      </c>
      <c r="AR2135" s="36">
        <v>0</v>
      </c>
      <c r="AS2135" s="36">
        <v>31514862</v>
      </c>
      <c r="AT2135" s="36">
        <v>0</v>
      </c>
      <c r="AU2135" s="36">
        <v>0</v>
      </c>
      <c r="AV2135" s="36">
        <v>0</v>
      </c>
      <c r="AW2135" s="36">
        <v>0</v>
      </c>
      <c r="AX2135" s="36">
        <v>0</v>
      </c>
      <c r="AY2135" s="36">
        <v>7734781892</v>
      </c>
      <c r="AZ2135" s="36">
        <v>0</v>
      </c>
      <c r="BA2135" s="36">
        <v>0</v>
      </c>
      <c r="BB2135" s="36">
        <v>0</v>
      </c>
      <c r="BC2135" s="36">
        <v>0</v>
      </c>
      <c r="BD2135" s="36">
        <v>0</v>
      </c>
      <c r="BE2135" s="36">
        <v>0</v>
      </c>
      <c r="BF2135" s="36">
        <v>0</v>
      </c>
      <c r="BG2135" s="36">
        <v>0</v>
      </c>
      <c r="BH2135" s="36">
        <v>35133500</v>
      </c>
      <c r="BI2135" s="36">
        <v>0</v>
      </c>
      <c r="BJ2135" s="36">
        <v>0</v>
      </c>
      <c r="BK2135" s="36">
        <v>857795</v>
      </c>
      <c r="BL2135" s="36">
        <v>11987234</v>
      </c>
      <c r="BM2135" s="36">
        <v>0</v>
      </c>
      <c r="BN2135" s="36">
        <v>51235992.299999997</v>
      </c>
      <c r="BO2135" s="36">
        <v>8058277.8899999997</v>
      </c>
      <c r="BP2135" s="36">
        <v>0</v>
      </c>
      <c r="BQ2135" s="36">
        <v>0</v>
      </c>
      <c r="BR2135" s="36">
        <v>0</v>
      </c>
      <c r="BS2135" s="36">
        <v>2445126</v>
      </c>
      <c r="BT2135" s="36">
        <v>24138641</v>
      </c>
      <c r="BU2135" s="36">
        <v>501982572</v>
      </c>
      <c r="BV2135" s="36">
        <v>0</v>
      </c>
      <c r="BW2135" s="36">
        <v>936003630</v>
      </c>
      <c r="BX2135" s="36">
        <v>89632095.400000006</v>
      </c>
      <c r="BY2135" s="36">
        <v>0</v>
      </c>
      <c r="BZ2135" s="36">
        <v>81365346.359999999</v>
      </c>
      <c r="CA2135" s="36">
        <v>199122824</v>
      </c>
      <c r="CB2135" s="36">
        <v>2721180</v>
      </c>
      <c r="CC2135" s="36">
        <v>0</v>
      </c>
      <c r="CD2135" s="36">
        <v>8245834</v>
      </c>
      <c r="CE2135" s="36">
        <v>0</v>
      </c>
      <c r="CF2135" s="36">
        <v>0</v>
      </c>
      <c r="CG2135" s="36">
        <v>6719447.1399999997</v>
      </c>
      <c r="CH2135" s="36">
        <v>0</v>
      </c>
      <c r="CI2135" s="36">
        <v>0</v>
      </c>
      <c r="CJ2135" s="36">
        <v>0</v>
      </c>
      <c r="CK2135" s="36">
        <v>57048284</v>
      </c>
      <c r="CL2135" s="36">
        <v>48247646</v>
      </c>
      <c r="CM2135" s="36">
        <v>0</v>
      </c>
      <c r="CN2135" s="36">
        <v>181612292</v>
      </c>
      <c r="CO2135" s="36">
        <v>0</v>
      </c>
      <c r="CP2135" s="36">
        <v>0</v>
      </c>
      <c r="CQ2135" s="36">
        <v>0</v>
      </c>
      <c r="CR2135" s="36">
        <v>0</v>
      </c>
      <c r="CS2135" s="36">
        <v>0</v>
      </c>
      <c r="CT2135" s="36">
        <v>0</v>
      </c>
      <c r="CU2135" s="36">
        <v>0</v>
      </c>
      <c r="CV2135" s="36">
        <v>0</v>
      </c>
      <c r="CW2135" s="36">
        <v>0</v>
      </c>
      <c r="CX2135" s="36">
        <v>0</v>
      </c>
      <c r="CY2135" s="36">
        <v>13555078</v>
      </c>
      <c r="CZ2135" s="36">
        <v>0</v>
      </c>
      <c r="DA2135" s="36">
        <v>30600000</v>
      </c>
      <c r="DB2135" s="36">
        <v>18041678</v>
      </c>
      <c r="DC2135" s="36">
        <v>37134478.990000002</v>
      </c>
      <c r="DD2135" s="36">
        <v>280578409</v>
      </c>
      <c r="DE2135" s="36">
        <v>0</v>
      </c>
      <c r="DF2135" s="36">
        <v>3837041</v>
      </c>
      <c r="DG2135" s="36">
        <v>0</v>
      </c>
      <c r="DH2135" s="36">
        <v>0</v>
      </c>
      <c r="DI2135" s="36">
        <v>0</v>
      </c>
      <c r="DJ2135" s="36">
        <v>21232895</v>
      </c>
      <c r="DK2135" s="36">
        <v>0</v>
      </c>
      <c r="DL2135" s="36">
        <v>349350963.69</v>
      </c>
      <c r="DM2135" s="36">
        <v>0</v>
      </c>
      <c r="DN2135" s="36">
        <v>0</v>
      </c>
      <c r="DO2135" s="36">
        <v>0</v>
      </c>
      <c r="DP2135" s="36">
        <v>0</v>
      </c>
      <c r="DQ2135" s="36">
        <v>19448745</v>
      </c>
      <c r="DR2135" s="36">
        <v>85298883</v>
      </c>
      <c r="DS2135" s="36">
        <v>599485.34</v>
      </c>
      <c r="DT2135" s="36">
        <v>0</v>
      </c>
      <c r="DU2135" s="36">
        <v>0</v>
      </c>
      <c r="DV2135" s="36">
        <v>0</v>
      </c>
      <c r="DW2135" s="36">
        <v>33360400.75</v>
      </c>
      <c r="DX2135" s="36">
        <v>0</v>
      </c>
      <c r="DY2135" s="36">
        <v>1301739</v>
      </c>
      <c r="DZ2135" s="36">
        <v>36800</v>
      </c>
      <c r="EA2135" s="36">
        <v>0</v>
      </c>
      <c r="EB2135" s="36">
        <v>15072469</v>
      </c>
      <c r="EC2135" s="36">
        <v>69203277.75</v>
      </c>
      <c r="ED2135" s="36">
        <v>9148968</v>
      </c>
      <c r="EE2135" s="36">
        <v>173281456</v>
      </c>
      <c r="EF2135" s="36">
        <v>0</v>
      </c>
      <c r="EG2135" s="36">
        <v>1792291</v>
      </c>
      <c r="EH2135" s="36">
        <v>0</v>
      </c>
      <c r="EI2135" s="36">
        <v>0</v>
      </c>
      <c r="EJ2135" s="36">
        <v>0</v>
      </c>
      <c r="EK2135" s="36">
        <v>0</v>
      </c>
      <c r="EL2135" s="36">
        <v>1789997</v>
      </c>
      <c r="EM2135" s="36">
        <v>0</v>
      </c>
      <c r="EN2135" s="36">
        <v>0</v>
      </c>
      <c r="EO2135" s="36">
        <v>15228733.42</v>
      </c>
      <c r="EP2135" s="36">
        <v>0</v>
      </c>
      <c r="EQ2135" s="36">
        <v>1099092673.6099999</v>
      </c>
      <c r="ER2135" s="36">
        <v>0</v>
      </c>
      <c r="ES2135" s="36">
        <v>3510100</v>
      </c>
      <c r="ET2135" s="36">
        <v>0</v>
      </c>
      <c r="EU2135" s="36">
        <v>186035847.61000001</v>
      </c>
      <c r="EV2135" s="36">
        <v>0</v>
      </c>
      <c r="EW2135" s="36">
        <v>0</v>
      </c>
      <c r="EX2135" s="36">
        <v>0</v>
      </c>
      <c r="EY2135" s="36">
        <v>767467098</v>
      </c>
      <c r="EZ2135" s="36">
        <v>2604422</v>
      </c>
      <c r="FA2135" s="36">
        <v>0</v>
      </c>
      <c r="FB2135" s="36">
        <v>0</v>
      </c>
      <c r="FC2135" s="36">
        <v>1500000</v>
      </c>
      <c r="FD2135" s="36">
        <v>2060000</v>
      </c>
      <c r="FE2135" s="36">
        <v>0</v>
      </c>
      <c r="FF2135" s="36">
        <v>0</v>
      </c>
      <c r="FG2135" s="36">
        <v>490400</v>
      </c>
      <c r="FH2135" s="36">
        <v>0</v>
      </c>
      <c r="FI2135" s="36">
        <v>0</v>
      </c>
      <c r="FJ2135" s="36">
        <v>0</v>
      </c>
      <c r="FK2135" s="36">
        <v>0</v>
      </c>
      <c r="FL2135" s="36">
        <v>0</v>
      </c>
      <c r="FM2135" s="36">
        <v>279866538</v>
      </c>
      <c r="FN2135" s="36">
        <v>0</v>
      </c>
      <c r="FO2135" s="36">
        <v>0</v>
      </c>
      <c r="FP2135" s="36">
        <v>0</v>
      </c>
      <c r="FQ2135" s="36">
        <v>0</v>
      </c>
      <c r="FR2135" s="36">
        <v>0</v>
      </c>
      <c r="FS2135" s="36">
        <v>0</v>
      </c>
      <c r="FT2135" s="36">
        <v>0</v>
      </c>
    </row>
    <row r="2136" spans="1:176">
      <c r="A2136" s="1">
        <v>831500</v>
      </c>
      <c r="B2136" t="s">
        <v>1214</v>
      </c>
      <c r="D2136" s="36">
        <v>0</v>
      </c>
      <c r="E2136" s="36">
        <v>0</v>
      </c>
      <c r="F2136" s="36">
        <v>0</v>
      </c>
      <c r="G2136" s="36">
        <v>0</v>
      </c>
      <c r="H2136" s="36">
        <v>0</v>
      </c>
      <c r="I2136" s="36">
        <v>0</v>
      </c>
      <c r="J2136" s="36">
        <v>0</v>
      </c>
      <c r="K2136" s="36">
        <v>0</v>
      </c>
      <c r="L2136" s="36">
        <v>0</v>
      </c>
      <c r="M2136" s="36">
        <v>0</v>
      </c>
      <c r="N2136" s="36">
        <v>0</v>
      </c>
      <c r="O2136" s="36">
        <v>0</v>
      </c>
      <c r="P2136" s="36">
        <v>0</v>
      </c>
      <c r="Q2136" s="36">
        <v>0</v>
      </c>
      <c r="R2136" s="36">
        <v>0</v>
      </c>
      <c r="S2136" s="36">
        <v>0</v>
      </c>
      <c r="T2136" s="36">
        <v>0</v>
      </c>
      <c r="U2136" s="36">
        <v>0</v>
      </c>
      <c r="V2136" s="36">
        <v>0</v>
      </c>
      <c r="W2136" s="36">
        <v>0</v>
      </c>
      <c r="X2136" s="36">
        <v>0</v>
      </c>
      <c r="Y2136" s="36">
        <v>0</v>
      </c>
      <c r="Z2136" s="36">
        <v>0</v>
      </c>
      <c r="AA2136" s="36">
        <v>0</v>
      </c>
      <c r="AB2136" s="36">
        <v>0</v>
      </c>
      <c r="AC2136" s="36">
        <v>0</v>
      </c>
      <c r="AD2136" s="36">
        <v>0</v>
      </c>
      <c r="AE2136" s="36">
        <v>0</v>
      </c>
      <c r="AF2136" s="36">
        <v>0</v>
      </c>
      <c r="AG2136" s="36">
        <v>0</v>
      </c>
      <c r="AH2136" s="36">
        <v>0</v>
      </c>
      <c r="AI2136" s="36">
        <v>0</v>
      </c>
      <c r="AJ2136" s="36">
        <v>0</v>
      </c>
      <c r="AK2136" s="36">
        <v>0</v>
      </c>
      <c r="AL2136" s="36">
        <v>0</v>
      </c>
      <c r="AM2136" s="36">
        <v>0</v>
      </c>
      <c r="AN2136" s="36">
        <v>0</v>
      </c>
      <c r="AO2136" s="36">
        <v>0</v>
      </c>
      <c r="AP2136" s="36">
        <v>0</v>
      </c>
      <c r="AQ2136" s="36">
        <v>0</v>
      </c>
      <c r="AR2136" s="36">
        <v>0</v>
      </c>
      <c r="AS2136" s="36">
        <v>0</v>
      </c>
      <c r="AT2136" s="36">
        <v>0</v>
      </c>
      <c r="AU2136" s="36">
        <v>0</v>
      </c>
      <c r="AV2136" s="36">
        <v>60893980.759999998</v>
      </c>
      <c r="AW2136" s="36">
        <v>0</v>
      </c>
      <c r="AX2136" s="36">
        <v>0</v>
      </c>
      <c r="AY2136" s="36">
        <v>0</v>
      </c>
      <c r="AZ2136" s="36">
        <v>0</v>
      </c>
      <c r="BA2136" s="36">
        <v>0</v>
      </c>
      <c r="BB2136" s="36">
        <v>0</v>
      </c>
      <c r="BC2136" s="36">
        <v>0</v>
      </c>
      <c r="BD2136" s="36">
        <v>0</v>
      </c>
      <c r="BE2136" s="36">
        <v>0</v>
      </c>
      <c r="BF2136" s="36">
        <v>0</v>
      </c>
      <c r="BG2136" s="36">
        <v>0</v>
      </c>
      <c r="BH2136" s="36">
        <v>0</v>
      </c>
      <c r="BI2136" s="36">
        <v>0</v>
      </c>
      <c r="BJ2136" s="36">
        <v>0</v>
      </c>
      <c r="BK2136" s="36">
        <v>0</v>
      </c>
      <c r="BL2136" s="36">
        <v>0</v>
      </c>
      <c r="BM2136" s="36">
        <v>0</v>
      </c>
      <c r="BN2136" s="36">
        <v>0</v>
      </c>
      <c r="BO2136" s="36">
        <v>0</v>
      </c>
      <c r="BP2136" s="36">
        <v>0</v>
      </c>
      <c r="BQ2136" s="36">
        <v>0</v>
      </c>
      <c r="BR2136" s="36">
        <v>0</v>
      </c>
      <c r="BS2136" s="36">
        <v>0</v>
      </c>
      <c r="BT2136" s="36">
        <v>0</v>
      </c>
      <c r="BU2136" s="36">
        <v>0</v>
      </c>
      <c r="BV2136" s="36">
        <v>0</v>
      </c>
      <c r="BW2136" s="36">
        <v>0</v>
      </c>
      <c r="BX2136" s="36">
        <v>0</v>
      </c>
      <c r="BY2136" s="36">
        <v>0</v>
      </c>
      <c r="BZ2136" s="36">
        <v>0</v>
      </c>
      <c r="CA2136" s="36">
        <v>0</v>
      </c>
      <c r="CB2136" s="36">
        <v>0</v>
      </c>
      <c r="CC2136" s="36">
        <v>0</v>
      </c>
      <c r="CD2136" s="36">
        <v>0</v>
      </c>
      <c r="CE2136" s="36">
        <v>0</v>
      </c>
      <c r="CF2136" s="36">
        <v>0</v>
      </c>
      <c r="CG2136" s="36">
        <v>0</v>
      </c>
      <c r="CH2136" s="36">
        <v>0</v>
      </c>
      <c r="CI2136" s="36">
        <v>0</v>
      </c>
      <c r="CJ2136" s="36">
        <v>0</v>
      </c>
      <c r="CK2136" s="36">
        <v>0</v>
      </c>
      <c r="CL2136" s="36">
        <v>0</v>
      </c>
      <c r="CM2136" s="36">
        <v>0</v>
      </c>
      <c r="CN2136" s="36">
        <v>0</v>
      </c>
      <c r="CO2136" s="36">
        <v>0</v>
      </c>
      <c r="CP2136" s="36">
        <v>0</v>
      </c>
      <c r="CQ2136" s="36">
        <v>0</v>
      </c>
      <c r="CR2136" s="36">
        <v>0</v>
      </c>
      <c r="CS2136" s="36">
        <v>0</v>
      </c>
      <c r="CT2136" s="36">
        <v>0</v>
      </c>
      <c r="CU2136" s="36">
        <v>0</v>
      </c>
      <c r="CV2136" s="36">
        <v>0</v>
      </c>
      <c r="CW2136" s="36">
        <v>0</v>
      </c>
      <c r="CX2136" s="36">
        <v>0</v>
      </c>
      <c r="CY2136" s="36">
        <v>0</v>
      </c>
      <c r="CZ2136" s="36">
        <v>0</v>
      </c>
      <c r="DA2136" s="36">
        <v>0</v>
      </c>
      <c r="DB2136" s="36">
        <v>0</v>
      </c>
      <c r="DC2136" s="36">
        <v>0</v>
      </c>
      <c r="DD2136" s="36">
        <v>0</v>
      </c>
      <c r="DE2136" s="36">
        <v>0</v>
      </c>
      <c r="DF2136" s="36">
        <v>0</v>
      </c>
      <c r="DG2136" s="36">
        <v>0</v>
      </c>
      <c r="DH2136" s="36">
        <v>0</v>
      </c>
      <c r="DI2136" s="36">
        <v>0</v>
      </c>
      <c r="DJ2136" s="36">
        <v>0</v>
      </c>
      <c r="DK2136" s="36">
        <v>0</v>
      </c>
      <c r="DL2136" s="36">
        <v>0</v>
      </c>
      <c r="DM2136" s="36">
        <v>0</v>
      </c>
      <c r="DN2136" s="36">
        <v>0</v>
      </c>
      <c r="DO2136" s="36">
        <v>0</v>
      </c>
      <c r="DP2136" s="36">
        <v>0</v>
      </c>
      <c r="DQ2136" s="36">
        <v>0</v>
      </c>
      <c r="DR2136" s="36">
        <v>0</v>
      </c>
      <c r="DS2136" s="36">
        <v>0</v>
      </c>
      <c r="DT2136" s="36">
        <v>0</v>
      </c>
      <c r="DU2136" s="36">
        <v>0</v>
      </c>
      <c r="DV2136" s="36">
        <v>0</v>
      </c>
      <c r="DW2136" s="36">
        <v>0</v>
      </c>
      <c r="DX2136" s="36">
        <v>0</v>
      </c>
      <c r="DY2136" s="36">
        <v>0</v>
      </c>
      <c r="DZ2136" s="36">
        <v>0</v>
      </c>
      <c r="EA2136" s="36">
        <v>0</v>
      </c>
      <c r="EB2136" s="36">
        <v>0</v>
      </c>
      <c r="EC2136" s="36">
        <v>0</v>
      </c>
      <c r="ED2136" s="36">
        <v>0</v>
      </c>
      <c r="EE2136" s="36">
        <v>0</v>
      </c>
      <c r="EF2136" s="36">
        <v>0</v>
      </c>
      <c r="EG2136" s="36">
        <v>0</v>
      </c>
      <c r="EH2136" s="36">
        <v>0</v>
      </c>
      <c r="EI2136" s="36">
        <v>0</v>
      </c>
      <c r="EJ2136" s="36">
        <v>0</v>
      </c>
      <c r="EK2136" s="36">
        <v>0</v>
      </c>
      <c r="EL2136" s="36">
        <v>0</v>
      </c>
      <c r="EM2136" s="36">
        <v>0</v>
      </c>
      <c r="EN2136" s="36">
        <v>0</v>
      </c>
      <c r="EO2136" s="36">
        <v>0</v>
      </c>
      <c r="EP2136" s="36">
        <v>0</v>
      </c>
      <c r="EQ2136" s="36">
        <v>0</v>
      </c>
      <c r="ER2136" s="36">
        <v>0</v>
      </c>
      <c r="ES2136" s="36">
        <v>0</v>
      </c>
      <c r="ET2136" s="36">
        <v>0</v>
      </c>
      <c r="EU2136" s="36">
        <v>0</v>
      </c>
      <c r="EV2136" s="36">
        <v>0</v>
      </c>
      <c r="EW2136" s="36">
        <v>0</v>
      </c>
      <c r="EX2136" s="36">
        <v>0</v>
      </c>
      <c r="EY2136" s="36">
        <v>0</v>
      </c>
      <c r="EZ2136" s="36">
        <v>0</v>
      </c>
      <c r="FA2136" s="36">
        <v>0</v>
      </c>
      <c r="FB2136" s="36">
        <v>0</v>
      </c>
      <c r="FC2136" s="36">
        <v>0</v>
      </c>
      <c r="FD2136" s="36">
        <v>0</v>
      </c>
      <c r="FE2136" s="36">
        <v>0</v>
      </c>
      <c r="FF2136" s="36">
        <v>0</v>
      </c>
      <c r="FG2136" s="36">
        <v>33738172545</v>
      </c>
      <c r="FH2136" s="36">
        <v>0</v>
      </c>
      <c r="FI2136" s="36">
        <v>0</v>
      </c>
      <c r="FJ2136" s="36">
        <v>0</v>
      </c>
      <c r="FK2136" s="36">
        <v>0</v>
      </c>
      <c r="FL2136" s="36">
        <v>0</v>
      </c>
      <c r="FM2136" s="36">
        <v>0</v>
      </c>
      <c r="FN2136" s="36">
        <v>0</v>
      </c>
      <c r="FO2136" s="36">
        <v>0</v>
      </c>
      <c r="FP2136" s="36">
        <v>0</v>
      </c>
      <c r="FQ2136" s="36">
        <v>0</v>
      </c>
      <c r="FR2136" s="36">
        <v>0</v>
      </c>
      <c r="FS2136" s="36">
        <v>0</v>
      </c>
      <c r="FT2136" s="36">
        <v>0</v>
      </c>
    </row>
    <row r="2137" spans="1:176">
      <c r="A2137" s="1">
        <v>832000</v>
      </c>
      <c r="B2137" t="s">
        <v>1215</v>
      </c>
      <c r="D2137" s="36">
        <v>0</v>
      </c>
      <c r="E2137" s="36">
        <v>119132005.59999999</v>
      </c>
      <c r="F2137" s="36">
        <v>4892270146.8900003</v>
      </c>
      <c r="G2137" s="36">
        <v>25570362</v>
      </c>
      <c r="H2137" s="36">
        <v>0</v>
      </c>
      <c r="I2137" s="36">
        <v>53230876</v>
      </c>
      <c r="J2137" s="36">
        <v>526833583.58999997</v>
      </c>
      <c r="K2137" s="36">
        <v>0</v>
      </c>
      <c r="L2137" s="36">
        <v>249699545.19</v>
      </c>
      <c r="M2137" s="36">
        <v>38995896</v>
      </c>
      <c r="N2137" s="36">
        <v>436957480.44999999</v>
      </c>
      <c r="O2137" s="36">
        <v>0</v>
      </c>
      <c r="P2137" s="36">
        <v>0</v>
      </c>
      <c r="Q2137" s="36">
        <v>145070372.58000001</v>
      </c>
      <c r="R2137" s="36">
        <v>714176101</v>
      </c>
      <c r="S2137" s="36">
        <v>107039391</v>
      </c>
      <c r="T2137" s="36">
        <v>384452503.81999999</v>
      </c>
      <c r="U2137" s="36">
        <v>1598954167.4200001</v>
      </c>
      <c r="V2137" s="36">
        <v>2437973086.23</v>
      </c>
      <c r="W2137" s="36">
        <v>47652995</v>
      </c>
      <c r="X2137" s="36">
        <v>125361096.40000001</v>
      </c>
      <c r="Y2137" s="36">
        <v>1836563573.27</v>
      </c>
      <c r="Z2137" s="36">
        <v>208007312.72</v>
      </c>
      <c r="AA2137" s="36">
        <v>385152074</v>
      </c>
      <c r="AB2137" s="36">
        <v>130719808.98</v>
      </c>
      <c r="AC2137" s="36">
        <v>0</v>
      </c>
      <c r="AD2137" s="36">
        <v>1642158098.6900001</v>
      </c>
      <c r="AE2137" s="36">
        <v>366120893.43000001</v>
      </c>
      <c r="AF2137" s="36">
        <v>702052517.34000003</v>
      </c>
      <c r="AG2137" s="36">
        <v>366903547</v>
      </c>
      <c r="AH2137" s="36">
        <v>1288579911</v>
      </c>
      <c r="AI2137" s="36">
        <v>0</v>
      </c>
      <c r="AJ2137" s="36">
        <v>199631515.90000001</v>
      </c>
      <c r="AK2137" s="36">
        <v>70396197</v>
      </c>
      <c r="AL2137" s="36">
        <v>0</v>
      </c>
      <c r="AM2137" s="36">
        <v>30362221.399999999</v>
      </c>
      <c r="AN2137" s="36">
        <v>4374373973</v>
      </c>
      <c r="AO2137" s="36">
        <v>53626289</v>
      </c>
      <c r="AP2137" s="36">
        <v>2576847076.0700002</v>
      </c>
      <c r="AQ2137" s="36">
        <v>0</v>
      </c>
      <c r="AR2137" s="36">
        <v>32618689</v>
      </c>
      <c r="AS2137" s="36">
        <v>0</v>
      </c>
      <c r="AT2137" s="36">
        <v>190092787</v>
      </c>
      <c r="AU2137" s="36">
        <v>53728030</v>
      </c>
      <c r="AV2137" s="36">
        <v>1211341301</v>
      </c>
      <c r="AW2137" s="36">
        <v>137728284.59999999</v>
      </c>
      <c r="AX2137" s="36">
        <v>238518045</v>
      </c>
      <c r="AY2137" s="36">
        <v>558400064.53999996</v>
      </c>
      <c r="AZ2137" s="36">
        <v>45963463.780000001</v>
      </c>
      <c r="BA2137" s="36">
        <v>1027481911.04</v>
      </c>
      <c r="BB2137" s="36">
        <v>0</v>
      </c>
      <c r="BC2137" s="36">
        <v>0</v>
      </c>
      <c r="BD2137" s="36">
        <v>0</v>
      </c>
      <c r="BE2137" s="36">
        <v>225663566</v>
      </c>
      <c r="BF2137" s="36">
        <v>1257983393</v>
      </c>
      <c r="BG2137" s="36">
        <v>0</v>
      </c>
      <c r="BH2137" s="36">
        <v>36800642</v>
      </c>
      <c r="BI2137" s="36">
        <v>47764000</v>
      </c>
      <c r="BJ2137" s="36">
        <v>40746051</v>
      </c>
      <c r="BK2137" s="36">
        <v>220209709.74000001</v>
      </c>
      <c r="BL2137" s="36">
        <v>514057792</v>
      </c>
      <c r="BM2137" s="36">
        <v>639032368.00999999</v>
      </c>
      <c r="BN2137" s="36">
        <v>715874335</v>
      </c>
      <c r="BO2137" s="36">
        <v>543991422</v>
      </c>
      <c r="BP2137" s="36">
        <v>508247926</v>
      </c>
      <c r="BQ2137" s="36">
        <v>23089922</v>
      </c>
      <c r="BR2137" s="36">
        <v>454985557</v>
      </c>
      <c r="BS2137" s="36">
        <v>358313240</v>
      </c>
      <c r="BT2137" s="36">
        <v>337843178.49000001</v>
      </c>
      <c r="BU2137" s="36">
        <v>546345190</v>
      </c>
      <c r="BV2137" s="36">
        <v>97959465</v>
      </c>
      <c r="BW2137" s="36">
        <v>579365496</v>
      </c>
      <c r="BX2137" s="36">
        <v>42487451.700000003</v>
      </c>
      <c r="BY2137" s="36">
        <v>431009187</v>
      </c>
      <c r="BZ2137" s="36">
        <v>0</v>
      </c>
      <c r="CA2137" s="36">
        <v>0</v>
      </c>
      <c r="CB2137" s="36">
        <v>476374045</v>
      </c>
      <c r="CC2137" s="36">
        <v>156079964</v>
      </c>
      <c r="CD2137" s="36">
        <v>14405527</v>
      </c>
      <c r="CE2137" s="36">
        <v>774852936</v>
      </c>
      <c r="CF2137" s="36">
        <v>3796404381.1599998</v>
      </c>
      <c r="CG2137" s="36">
        <v>128252791</v>
      </c>
      <c r="CH2137" s="36">
        <v>115548438</v>
      </c>
      <c r="CI2137" s="36">
        <v>3912025</v>
      </c>
      <c r="CJ2137" s="36">
        <v>295064353</v>
      </c>
      <c r="CK2137" s="36">
        <v>212396606</v>
      </c>
      <c r="CL2137" s="36">
        <v>338077097</v>
      </c>
      <c r="CM2137" s="36">
        <v>101688481</v>
      </c>
      <c r="CN2137" s="36">
        <v>66952267</v>
      </c>
      <c r="CO2137" s="36">
        <v>28687091</v>
      </c>
      <c r="CP2137" s="36">
        <v>391419583</v>
      </c>
      <c r="CQ2137" s="36">
        <v>783264808.13</v>
      </c>
      <c r="CR2137" s="36">
        <v>726347114.5</v>
      </c>
      <c r="CS2137" s="36">
        <v>494698816</v>
      </c>
      <c r="CT2137" s="36">
        <v>263733269.47999999</v>
      </c>
      <c r="CU2137" s="36">
        <v>64885012.350000001</v>
      </c>
      <c r="CV2137" s="36">
        <v>0</v>
      </c>
      <c r="CW2137" s="36">
        <v>122964101</v>
      </c>
      <c r="CX2137" s="36">
        <v>120311022</v>
      </c>
      <c r="CY2137" s="36">
        <v>573935353.96000004</v>
      </c>
      <c r="CZ2137" s="36">
        <v>1216259909.6300001</v>
      </c>
      <c r="DA2137" s="36">
        <v>49675385.07</v>
      </c>
      <c r="DB2137" s="36">
        <v>172807874</v>
      </c>
      <c r="DC2137" s="36">
        <v>2165331011.7800002</v>
      </c>
      <c r="DD2137" s="36">
        <v>77196666</v>
      </c>
      <c r="DE2137" s="36">
        <v>95893236</v>
      </c>
      <c r="DF2137" s="36">
        <v>207805067</v>
      </c>
      <c r="DG2137" s="36">
        <v>210743876</v>
      </c>
      <c r="DH2137" s="36">
        <v>433885317.63</v>
      </c>
      <c r="DI2137" s="36">
        <v>0</v>
      </c>
      <c r="DJ2137" s="36">
        <v>30385901</v>
      </c>
      <c r="DK2137" s="36">
        <v>0</v>
      </c>
      <c r="DL2137" s="36">
        <v>61936725.899999999</v>
      </c>
      <c r="DM2137" s="36">
        <v>165144389</v>
      </c>
      <c r="DN2137" s="36">
        <v>101251749</v>
      </c>
      <c r="DO2137" s="36">
        <v>0</v>
      </c>
      <c r="DP2137" s="36">
        <v>57667248</v>
      </c>
      <c r="DQ2137" s="36">
        <v>3133373590.5</v>
      </c>
      <c r="DR2137" s="36">
        <v>4851595545</v>
      </c>
      <c r="DS2137" s="36">
        <v>199256846</v>
      </c>
      <c r="DT2137" s="36">
        <v>40966643</v>
      </c>
      <c r="DU2137" s="36">
        <v>0</v>
      </c>
      <c r="DV2137" s="36">
        <v>196114392</v>
      </c>
      <c r="DW2137" s="36">
        <v>1317779832.0899999</v>
      </c>
      <c r="DX2137" s="36">
        <v>475577987</v>
      </c>
      <c r="DY2137" s="36">
        <v>201673295</v>
      </c>
      <c r="DZ2137" s="36">
        <v>302509544</v>
      </c>
      <c r="EA2137" s="36">
        <v>0</v>
      </c>
      <c r="EB2137" s="36">
        <v>87577805</v>
      </c>
      <c r="EC2137" s="36">
        <v>3279702475.4400001</v>
      </c>
      <c r="ED2137" s="36">
        <v>69656449</v>
      </c>
      <c r="EE2137" s="36">
        <v>5214757809.5</v>
      </c>
      <c r="EF2137" s="36">
        <v>25825002</v>
      </c>
      <c r="EG2137" s="36">
        <v>167313461</v>
      </c>
      <c r="EH2137" s="36">
        <v>0</v>
      </c>
      <c r="EI2137" s="36">
        <v>110205495</v>
      </c>
      <c r="EJ2137" s="36">
        <v>456636314</v>
      </c>
      <c r="EK2137" s="36">
        <v>361390884.24000001</v>
      </c>
      <c r="EL2137" s="36">
        <v>84583182</v>
      </c>
      <c r="EM2137" s="36">
        <v>29111770</v>
      </c>
      <c r="EN2137" s="36">
        <v>549606990</v>
      </c>
      <c r="EO2137" s="36">
        <v>0</v>
      </c>
      <c r="EP2137" s="36">
        <v>229747513</v>
      </c>
      <c r="EQ2137" s="36">
        <v>660398486</v>
      </c>
      <c r="ER2137" s="36">
        <v>193549457</v>
      </c>
      <c r="ES2137" s="36">
        <v>75988098</v>
      </c>
      <c r="ET2137" s="36">
        <v>271072050</v>
      </c>
      <c r="EU2137" s="36">
        <v>866153285.57000005</v>
      </c>
      <c r="EV2137" s="36">
        <v>0</v>
      </c>
      <c r="EW2137" s="36">
        <v>253322715.13999999</v>
      </c>
      <c r="EX2137" s="36">
        <v>204198011</v>
      </c>
      <c r="EY2137" s="36">
        <v>932986416.63</v>
      </c>
      <c r="EZ2137" s="36">
        <v>53209019</v>
      </c>
      <c r="FA2137" s="36">
        <v>1533514175</v>
      </c>
      <c r="FB2137" s="36">
        <v>199119799</v>
      </c>
      <c r="FC2137" s="36">
        <v>160521660</v>
      </c>
      <c r="FD2137" s="36">
        <v>0</v>
      </c>
      <c r="FE2137" s="36">
        <v>0</v>
      </c>
      <c r="FF2137" s="36">
        <v>143778402.75</v>
      </c>
      <c r="FG2137" s="36">
        <v>3242733582.5599999</v>
      </c>
      <c r="FH2137" s="36">
        <v>229380063</v>
      </c>
      <c r="FI2137" s="36">
        <v>0</v>
      </c>
      <c r="FJ2137" s="36">
        <v>0</v>
      </c>
      <c r="FK2137" s="36">
        <v>98928997</v>
      </c>
      <c r="FL2137" s="36">
        <v>270093725</v>
      </c>
      <c r="FM2137" s="36">
        <v>1238402700</v>
      </c>
      <c r="FN2137" s="36">
        <v>1534499216</v>
      </c>
      <c r="FO2137" s="36">
        <v>0</v>
      </c>
      <c r="FP2137" s="36">
        <v>0</v>
      </c>
      <c r="FQ2137" s="36">
        <v>0</v>
      </c>
      <c r="FR2137" s="36">
        <v>0</v>
      </c>
      <c r="FS2137" s="36">
        <v>0</v>
      </c>
      <c r="FT2137" s="36">
        <v>700465440</v>
      </c>
    </row>
    <row r="2138" spans="1:176">
      <c r="A2138" s="1">
        <v>832100</v>
      </c>
      <c r="B2138" t="s">
        <v>1216</v>
      </c>
      <c r="D2138" s="36">
        <v>0</v>
      </c>
      <c r="E2138" s="36">
        <v>0</v>
      </c>
      <c r="F2138" s="36">
        <v>0</v>
      </c>
      <c r="G2138" s="36">
        <v>0</v>
      </c>
      <c r="H2138" s="36">
        <v>0</v>
      </c>
      <c r="I2138" s="36">
        <v>0</v>
      </c>
      <c r="J2138" s="36">
        <v>0</v>
      </c>
      <c r="K2138" s="36">
        <v>0</v>
      </c>
      <c r="L2138" s="36">
        <v>0</v>
      </c>
      <c r="M2138" s="36">
        <v>0</v>
      </c>
      <c r="N2138" s="36">
        <v>0</v>
      </c>
      <c r="O2138" s="36">
        <v>0</v>
      </c>
      <c r="P2138" s="36">
        <v>0</v>
      </c>
      <c r="Q2138" s="36">
        <v>0</v>
      </c>
      <c r="R2138" s="36">
        <v>0</v>
      </c>
      <c r="S2138" s="36">
        <v>0</v>
      </c>
      <c r="T2138" s="36">
        <v>0</v>
      </c>
      <c r="U2138" s="36">
        <v>0</v>
      </c>
      <c r="V2138" s="36">
        <v>369089932</v>
      </c>
      <c r="W2138" s="36">
        <v>0</v>
      </c>
      <c r="X2138" s="36">
        <v>0</v>
      </c>
      <c r="Y2138" s="36">
        <v>0</v>
      </c>
      <c r="Z2138" s="36">
        <v>0</v>
      </c>
      <c r="AA2138" s="36">
        <v>0</v>
      </c>
      <c r="AB2138" s="36">
        <v>0</v>
      </c>
      <c r="AC2138" s="36">
        <v>0</v>
      </c>
      <c r="AD2138" s="36">
        <v>0</v>
      </c>
      <c r="AE2138" s="36">
        <v>0</v>
      </c>
      <c r="AF2138" s="36">
        <v>0</v>
      </c>
      <c r="AG2138" s="36">
        <v>0</v>
      </c>
      <c r="AH2138" s="36">
        <v>0</v>
      </c>
      <c r="AI2138" s="36">
        <v>0</v>
      </c>
      <c r="AJ2138" s="36">
        <v>0</v>
      </c>
      <c r="AK2138" s="36">
        <v>0</v>
      </c>
      <c r="AL2138" s="36">
        <v>0</v>
      </c>
      <c r="AM2138" s="36">
        <v>0</v>
      </c>
      <c r="AN2138" s="36">
        <v>0</v>
      </c>
      <c r="AO2138" s="36">
        <v>0</v>
      </c>
      <c r="AP2138" s="36">
        <v>0</v>
      </c>
      <c r="AQ2138" s="36">
        <v>0</v>
      </c>
      <c r="AR2138" s="36">
        <v>0</v>
      </c>
      <c r="AS2138" s="36">
        <v>0</v>
      </c>
      <c r="AT2138" s="36">
        <v>0</v>
      </c>
      <c r="AU2138" s="36">
        <v>0</v>
      </c>
      <c r="AV2138" s="36">
        <v>0</v>
      </c>
      <c r="AW2138" s="36">
        <v>0</v>
      </c>
      <c r="AX2138" s="36">
        <v>0</v>
      </c>
      <c r="AY2138" s="36">
        <v>0</v>
      </c>
      <c r="AZ2138" s="36">
        <v>0</v>
      </c>
      <c r="BA2138" s="36">
        <v>0</v>
      </c>
      <c r="BB2138" s="36">
        <v>0</v>
      </c>
      <c r="BC2138" s="36">
        <v>0</v>
      </c>
      <c r="BD2138" s="36">
        <v>0</v>
      </c>
      <c r="BE2138" s="36">
        <v>0</v>
      </c>
      <c r="BF2138" s="36">
        <v>0</v>
      </c>
      <c r="BG2138" s="36">
        <v>0</v>
      </c>
      <c r="BH2138" s="36">
        <v>0</v>
      </c>
      <c r="BI2138" s="36">
        <v>0</v>
      </c>
      <c r="BJ2138" s="36">
        <v>0</v>
      </c>
      <c r="BK2138" s="36">
        <v>0</v>
      </c>
      <c r="BL2138" s="36">
        <v>0</v>
      </c>
      <c r="BM2138" s="36">
        <v>0</v>
      </c>
      <c r="BN2138" s="36">
        <v>0</v>
      </c>
      <c r="BO2138" s="36">
        <v>0</v>
      </c>
      <c r="BP2138" s="36">
        <v>0</v>
      </c>
      <c r="BQ2138" s="36">
        <v>0</v>
      </c>
      <c r="BR2138" s="36">
        <v>0</v>
      </c>
      <c r="BS2138" s="36">
        <v>0</v>
      </c>
      <c r="BT2138" s="36">
        <v>0</v>
      </c>
      <c r="BU2138" s="36">
        <v>0</v>
      </c>
      <c r="BV2138" s="36">
        <v>0</v>
      </c>
      <c r="BW2138" s="36">
        <v>1650320942</v>
      </c>
      <c r="BX2138" s="36">
        <v>0</v>
      </c>
      <c r="BY2138" s="36">
        <v>0</v>
      </c>
      <c r="BZ2138" s="36">
        <v>0</v>
      </c>
      <c r="CA2138" s="36">
        <v>0</v>
      </c>
      <c r="CB2138" s="36">
        <v>0</v>
      </c>
      <c r="CC2138" s="36">
        <v>0</v>
      </c>
      <c r="CD2138" s="36">
        <v>0</v>
      </c>
      <c r="CE2138" s="36">
        <v>0</v>
      </c>
      <c r="CF2138" s="36">
        <v>0</v>
      </c>
      <c r="CG2138" s="36">
        <v>0</v>
      </c>
      <c r="CH2138" s="36">
        <v>0</v>
      </c>
      <c r="CI2138" s="36">
        <v>0</v>
      </c>
      <c r="CJ2138" s="36">
        <v>0</v>
      </c>
      <c r="CK2138" s="36">
        <v>0</v>
      </c>
      <c r="CL2138" s="36">
        <v>0</v>
      </c>
      <c r="CM2138" s="36">
        <v>0</v>
      </c>
      <c r="CN2138" s="36">
        <v>0</v>
      </c>
      <c r="CO2138" s="36">
        <v>0</v>
      </c>
      <c r="CP2138" s="36">
        <v>0</v>
      </c>
      <c r="CQ2138" s="36">
        <v>0</v>
      </c>
      <c r="CR2138" s="36">
        <v>0</v>
      </c>
      <c r="CS2138" s="36">
        <v>0</v>
      </c>
      <c r="CT2138" s="36">
        <v>0</v>
      </c>
      <c r="CU2138" s="36">
        <v>0</v>
      </c>
      <c r="CV2138" s="36">
        <v>0</v>
      </c>
      <c r="CW2138" s="36">
        <v>0</v>
      </c>
      <c r="CX2138" s="36">
        <v>0</v>
      </c>
      <c r="CY2138" s="36">
        <v>0</v>
      </c>
      <c r="CZ2138" s="36">
        <v>0</v>
      </c>
      <c r="DA2138" s="36">
        <v>0</v>
      </c>
      <c r="DB2138" s="36">
        <v>0</v>
      </c>
      <c r="DC2138" s="36">
        <v>1095787141.8099999</v>
      </c>
      <c r="DD2138" s="36">
        <v>0</v>
      </c>
      <c r="DE2138" s="36">
        <v>0</v>
      </c>
      <c r="DF2138" s="36">
        <v>0</v>
      </c>
      <c r="DG2138" s="36">
        <v>0</v>
      </c>
      <c r="DH2138" s="36">
        <v>0</v>
      </c>
      <c r="DI2138" s="36">
        <v>0</v>
      </c>
      <c r="DJ2138" s="36">
        <v>0</v>
      </c>
      <c r="DK2138" s="36">
        <v>0</v>
      </c>
      <c r="DL2138" s="36">
        <v>0</v>
      </c>
      <c r="DM2138" s="36">
        <v>0</v>
      </c>
      <c r="DN2138" s="36">
        <v>0</v>
      </c>
      <c r="DO2138" s="36">
        <v>0</v>
      </c>
      <c r="DP2138" s="36">
        <v>0</v>
      </c>
      <c r="DQ2138" s="36">
        <v>0</v>
      </c>
      <c r="DR2138" s="36">
        <v>0</v>
      </c>
      <c r="DS2138" s="36">
        <v>0</v>
      </c>
      <c r="DT2138" s="36">
        <v>0</v>
      </c>
      <c r="DU2138" s="36">
        <v>0</v>
      </c>
      <c r="DV2138" s="36">
        <v>0</v>
      </c>
      <c r="DW2138" s="36">
        <v>0</v>
      </c>
      <c r="DX2138" s="36">
        <v>0</v>
      </c>
      <c r="DY2138" s="36">
        <v>0</v>
      </c>
      <c r="DZ2138" s="36">
        <v>0</v>
      </c>
      <c r="EA2138" s="36">
        <v>0</v>
      </c>
      <c r="EB2138" s="36">
        <v>0</v>
      </c>
      <c r="EC2138" s="36">
        <v>0</v>
      </c>
      <c r="ED2138" s="36">
        <v>0</v>
      </c>
      <c r="EE2138" s="36">
        <v>0</v>
      </c>
      <c r="EF2138" s="36">
        <v>0</v>
      </c>
      <c r="EG2138" s="36">
        <v>0</v>
      </c>
      <c r="EH2138" s="36">
        <v>0</v>
      </c>
      <c r="EI2138" s="36">
        <v>0</v>
      </c>
      <c r="EJ2138" s="36">
        <v>0</v>
      </c>
      <c r="EK2138" s="36">
        <v>0</v>
      </c>
      <c r="EL2138" s="36">
        <v>0</v>
      </c>
      <c r="EM2138" s="36">
        <v>0</v>
      </c>
      <c r="EN2138" s="36">
        <v>0</v>
      </c>
      <c r="EO2138" s="36">
        <v>0</v>
      </c>
      <c r="EP2138" s="36">
        <v>0</v>
      </c>
      <c r="EQ2138" s="36">
        <v>0</v>
      </c>
      <c r="ER2138" s="36">
        <v>0</v>
      </c>
      <c r="ES2138" s="36">
        <v>0</v>
      </c>
      <c r="ET2138" s="36">
        <v>0</v>
      </c>
      <c r="EU2138" s="36">
        <v>2563591663</v>
      </c>
      <c r="EV2138" s="36">
        <v>0</v>
      </c>
      <c r="EW2138" s="36">
        <v>0</v>
      </c>
      <c r="EX2138" s="36">
        <v>0</v>
      </c>
      <c r="EY2138" s="36">
        <v>0</v>
      </c>
      <c r="EZ2138" s="36">
        <v>0</v>
      </c>
      <c r="FA2138" s="36">
        <v>5172834231.2399998</v>
      </c>
      <c r="FB2138" s="36">
        <v>0</v>
      </c>
      <c r="FC2138" s="36">
        <v>0</v>
      </c>
      <c r="FD2138" s="36">
        <v>0</v>
      </c>
      <c r="FE2138" s="36">
        <v>0</v>
      </c>
      <c r="FF2138" s="36">
        <v>0</v>
      </c>
      <c r="FG2138" s="36">
        <v>0</v>
      </c>
      <c r="FH2138" s="36">
        <v>0</v>
      </c>
      <c r="FI2138" s="36">
        <v>0</v>
      </c>
      <c r="FJ2138" s="36">
        <v>0</v>
      </c>
      <c r="FK2138" s="36">
        <v>0</v>
      </c>
      <c r="FL2138" s="36">
        <v>0</v>
      </c>
      <c r="FM2138" s="36">
        <v>0</v>
      </c>
      <c r="FN2138" s="36">
        <v>0</v>
      </c>
      <c r="FO2138" s="36">
        <v>0</v>
      </c>
      <c r="FP2138" s="36">
        <v>0</v>
      </c>
      <c r="FQ2138" s="36">
        <v>0</v>
      </c>
      <c r="FR2138" s="36">
        <v>0</v>
      </c>
      <c r="FS2138" s="36">
        <v>0</v>
      </c>
      <c r="FT2138" s="36">
        <v>0</v>
      </c>
    </row>
    <row r="2139" spans="1:176">
      <c r="A2139" s="1">
        <v>832500</v>
      </c>
      <c r="B2139" t="s">
        <v>1217</v>
      </c>
      <c r="D2139" s="36">
        <v>0</v>
      </c>
      <c r="E2139" s="36">
        <v>0</v>
      </c>
      <c r="F2139" s="36">
        <v>13917151</v>
      </c>
      <c r="G2139" s="36">
        <v>0</v>
      </c>
      <c r="H2139" s="36">
        <v>176938667.69999999</v>
      </c>
      <c r="I2139" s="36">
        <v>0</v>
      </c>
      <c r="J2139" s="36">
        <v>2313587540.3499999</v>
      </c>
      <c r="K2139" s="36">
        <v>2759766</v>
      </c>
      <c r="L2139" s="36">
        <v>3453129453.23</v>
      </c>
      <c r="M2139" s="36">
        <v>0</v>
      </c>
      <c r="N2139" s="36">
        <v>37020000</v>
      </c>
      <c r="O2139" s="36">
        <v>10094487</v>
      </c>
      <c r="P2139" s="36">
        <v>226142580.56</v>
      </c>
      <c r="Q2139" s="36">
        <v>282759213.06</v>
      </c>
      <c r="R2139" s="36">
        <v>25131676987.73</v>
      </c>
      <c r="S2139" s="36">
        <v>0</v>
      </c>
      <c r="T2139" s="36">
        <v>1283950201.8299999</v>
      </c>
      <c r="U2139" s="36">
        <v>0</v>
      </c>
      <c r="V2139" s="36">
        <v>4409105885.29</v>
      </c>
      <c r="W2139" s="36">
        <v>0</v>
      </c>
      <c r="X2139" s="36">
        <v>0</v>
      </c>
      <c r="Y2139" s="36">
        <v>484210219.30000001</v>
      </c>
      <c r="Z2139" s="36">
        <v>0</v>
      </c>
      <c r="AA2139" s="36">
        <v>0</v>
      </c>
      <c r="AB2139" s="36">
        <v>32807348</v>
      </c>
      <c r="AC2139" s="36">
        <v>0</v>
      </c>
      <c r="AD2139" s="36">
        <v>59343560.880000003</v>
      </c>
      <c r="AE2139" s="36">
        <v>459432107.44</v>
      </c>
      <c r="AF2139" s="36">
        <v>0</v>
      </c>
      <c r="AG2139" s="36">
        <v>22432814</v>
      </c>
      <c r="AH2139" s="36">
        <v>79349209.099999994</v>
      </c>
      <c r="AI2139" s="36">
        <v>0</v>
      </c>
      <c r="AJ2139" s="36">
        <v>0</v>
      </c>
      <c r="AK2139" s="36">
        <v>0</v>
      </c>
      <c r="AL2139" s="36">
        <v>0</v>
      </c>
      <c r="AM2139" s="36">
        <v>0</v>
      </c>
      <c r="AN2139" s="36">
        <v>0</v>
      </c>
      <c r="AO2139" s="36">
        <v>0</v>
      </c>
      <c r="AP2139" s="36">
        <v>6426235315.6700001</v>
      </c>
      <c r="AQ2139" s="36">
        <v>0</v>
      </c>
      <c r="AR2139" s="36">
        <v>0</v>
      </c>
      <c r="AS2139" s="36">
        <v>0</v>
      </c>
      <c r="AT2139" s="36">
        <v>0</v>
      </c>
      <c r="AU2139" s="36">
        <v>0</v>
      </c>
      <c r="AV2139" s="36">
        <v>0</v>
      </c>
      <c r="AW2139" s="36">
        <v>0</v>
      </c>
      <c r="AX2139" s="36">
        <v>394425671.07999998</v>
      </c>
      <c r="AY2139" s="36">
        <v>0</v>
      </c>
      <c r="AZ2139" s="36">
        <v>32355378</v>
      </c>
      <c r="BA2139" s="36">
        <v>0</v>
      </c>
      <c r="BB2139" s="36">
        <v>0</v>
      </c>
      <c r="BC2139" s="36">
        <v>0</v>
      </c>
      <c r="BD2139" s="36">
        <v>0</v>
      </c>
      <c r="BE2139" s="36">
        <v>153275270.21000001</v>
      </c>
      <c r="BF2139" s="36">
        <v>0</v>
      </c>
      <c r="BG2139" s="36">
        <v>0</v>
      </c>
      <c r="BH2139" s="36">
        <v>72676087</v>
      </c>
      <c r="BI2139" s="36">
        <v>34882560</v>
      </c>
      <c r="BJ2139" s="36">
        <v>2858522</v>
      </c>
      <c r="BK2139" s="36">
        <v>0</v>
      </c>
      <c r="BL2139" s="36">
        <v>0</v>
      </c>
      <c r="BM2139" s="36">
        <v>1135233481.27</v>
      </c>
      <c r="BN2139" s="36">
        <v>0</v>
      </c>
      <c r="BO2139" s="36">
        <v>0</v>
      </c>
      <c r="BP2139" s="36">
        <v>0</v>
      </c>
      <c r="BQ2139" s="36">
        <v>142210512</v>
      </c>
      <c r="BR2139" s="36">
        <v>59675250143.25</v>
      </c>
      <c r="BS2139" s="36">
        <v>0</v>
      </c>
      <c r="BT2139" s="36">
        <v>0</v>
      </c>
      <c r="BU2139" s="36">
        <v>0</v>
      </c>
      <c r="BV2139" s="36">
        <v>377183895</v>
      </c>
      <c r="BW2139" s="36">
        <v>5871200</v>
      </c>
      <c r="BX2139" s="36">
        <v>0</v>
      </c>
      <c r="BY2139" s="36">
        <v>0</v>
      </c>
      <c r="BZ2139" s="36">
        <v>0</v>
      </c>
      <c r="CA2139" s="36">
        <v>0</v>
      </c>
      <c r="CB2139" s="36">
        <v>133252939</v>
      </c>
      <c r="CC2139" s="36">
        <v>0</v>
      </c>
      <c r="CD2139" s="36">
        <v>0</v>
      </c>
      <c r="CE2139" s="36">
        <v>0</v>
      </c>
      <c r="CF2139" s="36">
        <v>4730358.9800000004</v>
      </c>
      <c r="CG2139" s="36">
        <v>131691739.44</v>
      </c>
      <c r="CH2139" s="36">
        <v>17317643</v>
      </c>
      <c r="CI2139" s="36">
        <v>0</v>
      </c>
      <c r="CJ2139" s="36">
        <v>0</v>
      </c>
      <c r="CK2139" s="36">
        <v>4065</v>
      </c>
      <c r="CL2139" s="36">
        <v>523232017.66000003</v>
      </c>
      <c r="CM2139" s="36">
        <v>10881022.609999999</v>
      </c>
      <c r="CN2139" s="36">
        <v>4172</v>
      </c>
      <c r="CO2139" s="36">
        <v>0</v>
      </c>
      <c r="CP2139" s="36">
        <v>0</v>
      </c>
      <c r="CQ2139" s="36">
        <v>0</v>
      </c>
      <c r="CR2139" s="36">
        <v>0</v>
      </c>
      <c r="CS2139" s="36">
        <v>0</v>
      </c>
      <c r="CT2139" s="36">
        <v>0</v>
      </c>
      <c r="CU2139" s="36">
        <v>15291452.6</v>
      </c>
      <c r="CV2139" s="36">
        <v>55075280</v>
      </c>
      <c r="CW2139" s="36">
        <v>0</v>
      </c>
      <c r="CX2139" s="36">
        <v>0</v>
      </c>
      <c r="CY2139" s="36">
        <v>3629686612.8200002</v>
      </c>
      <c r="CZ2139" s="36">
        <v>4315827800.2200003</v>
      </c>
      <c r="DA2139" s="36">
        <v>0</v>
      </c>
      <c r="DB2139" s="36">
        <v>120391335</v>
      </c>
      <c r="DC2139" s="36">
        <v>0</v>
      </c>
      <c r="DD2139" s="36">
        <v>0</v>
      </c>
      <c r="DE2139" s="36">
        <v>0</v>
      </c>
      <c r="DF2139" s="36">
        <v>0</v>
      </c>
      <c r="DG2139" s="36">
        <v>83754963</v>
      </c>
      <c r="DH2139" s="36">
        <v>0</v>
      </c>
      <c r="DI2139" s="36">
        <v>0</v>
      </c>
      <c r="DJ2139" s="36">
        <v>232992033</v>
      </c>
      <c r="DK2139" s="36">
        <v>2436177352</v>
      </c>
      <c r="DL2139" s="36">
        <v>0</v>
      </c>
      <c r="DM2139" s="36">
        <v>36693379</v>
      </c>
      <c r="DN2139" s="36">
        <v>0</v>
      </c>
      <c r="DO2139" s="36">
        <v>0</v>
      </c>
      <c r="DP2139" s="36">
        <v>0</v>
      </c>
      <c r="DQ2139" s="36">
        <v>0</v>
      </c>
      <c r="DR2139" s="36">
        <v>1653931941</v>
      </c>
      <c r="DS2139" s="36">
        <v>41853749.229999997</v>
      </c>
      <c r="DT2139" s="36">
        <v>0</v>
      </c>
      <c r="DU2139" s="36">
        <v>0</v>
      </c>
      <c r="DV2139" s="36">
        <v>0</v>
      </c>
      <c r="DW2139" s="36">
        <v>326618496.02999997</v>
      </c>
      <c r="DX2139" s="36">
        <v>0</v>
      </c>
      <c r="DY2139" s="36">
        <v>0</v>
      </c>
      <c r="DZ2139" s="36">
        <v>0</v>
      </c>
      <c r="EA2139" s="36">
        <v>0</v>
      </c>
      <c r="EB2139" s="36">
        <v>0</v>
      </c>
      <c r="EC2139" s="36">
        <v>21246</v>
      </c>
      <c r="ED2139" s="36">
        <v>0</v>
      </c>
      <c r="EE2139" s="36">
        <v>66341317</v>
      </c>
      <c r="EF2139" s="36">
        <v>2277348</v>
      </c>
      <c r="EG2139" s="36">
        <v>793079</v>
      </c>
      <c r="EH2139" s="36">
        <v>0</v>
      </c>
      <c r="EI2139" s="36">
        <v>0</v>
      </c>
      <c r="EJ2139" s="36">
        <v>43334069</v>
      </c>
      <c r="EK2139" s="36">
        <v>21076942</v>
      </c>
      <c r="EL2139" s="36">
        <v>313</v>
      </c>
      <c r="EM2139" s="36">
        <v>0</v>
      </c>
      <c r="EN2139" s="36">
        <v>0</v>
      </c>
      <c r="EO2139" s="36">
        <v>0</v>
      </c>
      <c r="EP2139" s="36">
        <v>0</v>
      </c>
      <c r="EQ2139" s="36">
        <v>71086040</v>
      </c>
      <c r="ER2139" s="36">
        <v>0</v>
      </c>
      <c r="ES2139" s="36">
        <v>2818002.66</v>
      </c>
      <c r="ET2139" s="36">
        <v>27097930</v>
      </c>
      <c r="EU2139" s="36">
        <v>0</v>
      </c>
      <c r="EV2139" s="36">
        <v>0</v>
      </c>
      <c r="EW2139" s="36">
        <v>2773265.11</v>
      </c>
      <c r="EX2139" s="36">
        <v>0</v>
      </c>
      <c r="EY2139" s="36">
        <v>2409823039</v>
      </c>
      <c r="EZ2139" s="36">
        <v>19739287</v>
      </c>
      <c r="FA2139" s="36">
        <v>39258884883.940002</v>
      </c>
      <c r="FB2139" s="36">
        <v>0</v>
      </c>
      <c r="FC2139" s="36">
        <v>0</v>
      </c>
      <c r="FD2139" s="36">
        <v>0</v>
      </c>
      <c r="FE2139" s="36">
        <v>45860218</v>
      </c>
      <c r="FF2139" s="36">
        <v>0</v>
      </c>
      <c r="FG2139" s="36">
        <v>317591593855.19</v>
      </c>
      <c r="FH2139" s="36">
        <v>20674971821</v>
      </c>
      <c r="FI2139" s="36">
        <v>0</v>
      </c>
      <c r="FJ2139" s="36">
        <v>0</v>
      </c>
      <c r="FK2139" s="36">
        <v>0</v>
      </c>
      <c r="FL2139" s="36">
        <v>2903678878</v>
      </c>
      <c r="FM2139" s="36">
        <v>2666459628</v>
      </c>
      <c r="FN2139" s="36">
        <v>12516957788</v>
      </c>
      <c r="FO2139" s="36">
        <v>0</v>
      </c>
      <c r="FP2139" s="36">
        <v>0</v>
      </c>
      <c r="FQ2139" s="36">
        <v>0</v>
      </c>
      <c r="FR2139" s="36">
        <v>0</v>
      </c>
      <c r="FS2139" s="36">
        <v>0</v>
      </c>
      <c r="FT2139" s="36">
        <v>0</v>
      </c>
    </row>
    <row r="2140" spans="1:176">
      <c r="A2140" s="1">
        <v>860000</v>
      </c>
      <c r="B2140" t="s">
        <v>1218</v>
      </c>
      <c r="D2140" s="36">
        <v>207574314</v>
      </c>
      <c r="E2140" s="36">
        <v>158337455</v>
      </c>
      <c r="F2140" s="36">
        <v>4665974433.1999998</v>
      </c>
      <c r="G2140" s="36">
        <v>690076845.14999998</v>
      </c>
      <c r="H2140" s="36">
        <v>1436487251</v>
      </c>
      <c r="I2140" s="36">
        <v>18453705</v>
      </c>
      <c r="J2140" s="36">
        <v>1213868864</v>
      </c>
      <c r="K2140" s="36">
        <v>151366843</v>
      </c>
      <c r="L2140" s="36">
        <v>3034798340.9699998</v>
      </c>
      <c r="M2140" s="36">
        <v>5007069</v>
      </c>
      <c r="N2140" s="36">
        <v>1190977027.03</v>
      </c>
      <c r="O2140" s="36">
        <v>7041782379</v>
      </c>
      <c r="P2140" s="36">
        <v>4460335976.2799997</v>
      </c>
      <c r="Q2140" s="36">
        <v>16808000</v>
      </c>
      <c r="R2140" s="36">
        <v>1385393</v>
      </c>
      <c r="S2140" s="36">
        <v>708381407</v>
      </c>
      <c r="T2140" s="36">
        <v>384553364</v>
      </c>
      <c r="U2140" s="36">
        <v>3154918724</v>
      </c>
      <c r="V2140" s="36">
        <v>3759731258.3699999</v>
      </c>
      <c r="W2140" s="36">
        <v>517279095</v>
      </c>
      <c r="X2140" s="36">
        <v>149594416</v>
      </c>
      <c r="Y2140" s="36">
        <v>44487076194.959999</v>
      </c>
      <c r="Z2140" s="36">
        <v>8961698</v>
      </c>
      <c r="AA2140" s="36">
        <v>1842462182</v>
      </c>
      <c r="AB2140" s="36">
        <v>384966313</v>
      </c>
      <c r="AC2140" s="36">
        <v>16570832</v>
      </c>
      <c r="AD2140" s="36">
        <v>805140165</v>
      </c>
      <c r="AE2140" s="36">
        <v>183097874</v>
      </c>
      <c r="AF2140" s="36">
        <v>921764837</v>
      </c>
      <c r="AG2140" s="36">
        <v>1702683677</v>
      </c>
      <c r="AH2140" s="36">
        <v>779119836.97000003</v>
      </c>
      <c r="AI2140" s="36">
        <v>303084871</v>
      </c>
      <c r="AJ2140" s="36">
        <v>101871821</v>
      </c>
      <c r="AK2140" s="36">
        <v>1659297092</v>
      </c>
      <c r="AL2140" s="36">
        <v>35578073</v>
      </c>
      <c r="AM2140" s="36">
        <v>3300976</v>
      </c>
      <c r="AN2140" s="36">
        <v>37700731900</v>
      </c>
      <c r="AO2140" s="36">
        <v>50820413</v>
      </c>
      <c r="AP2140" s="36">
        <v>40376394410</v>
      </c>
      <c r="AQ2140" s="36">
        <v>130521263</v>
      </c>
      <c r="AR2140" s="36">
        <v>11011717</v>
      </c>
      <c r="AS2140" s="36">
        <v>12980452339.360001</v>
      </c>
      <c r="AT2140" s="36">
        <v>829293848</v>
      </c>
      <c r="AU2140" s="36">
        <v>131385969</v>
      </c>
      <c r="AV2140" s="36">
        <v>20922592126.299999</v>
      </c>
      <c r="AW2140" s="36">
        <v>80823131</v>
      </c>
      <c r="AX2140" s="36">
        <v>507306703</v>
      </c>
      <c r="AY2140" s="36">
        <v>638364257</v>
      </c>
      <c r="AZ2140" s="36">
        <v>421738280</v>
      </c>
      <c r="BA2140" s="36">
        <v>140692171.19999999</v>
      </c>
      <c r="BB2140" s="36">
        <v>0</v>
      </c>
      <c r="BC2140" s="36">
        <v>31428790</v>
      </c>
      <c r="BD2140" s="36">
        <v>114504300.47</v>
      </c>
      <c r="BE2140" s="36">
        <v>5126366175.8000002</v>
      </c>
      <c r="BF2140" s="36">
        <v>1142422550.5999999</v>
      </c>
      <c r="BG2140" s="36">
        <v>0</v>
      </c>
      <c r="BH2140" s="36">
        <v>124010038</v>
      </c>
      <c r="BI2140" s="36">
        <v>3930374400.6199999</v>
      </c>
      <c r="BJ2140" s="36">
        <v>28734300</v>
      </c>
      <c r="BK2140" s="36">
        <v>71523375</v>
      </c>
      <c r="BL2140" s="36">
        <v>165971170.31</v>
      </c>
      <c r="BM2140" s="36">
        <v>4686294317.1400003</v>
      </c>
      <c r="BN2140" s="36">
        <v>276949772</v>
      </c>
      <c r="BO2140" s="36">
        <v>1531827216</v>
      </c>
      <c r="BP2140" s="36">
        <v>63516541</v>
      </c>
      <c r="BQ2140" s="36">
        <v>0</v>
      </c>
      <c r="BR2140" s="36">
        <v>56646785291</v>
      </c>
      <c r="BS2140" s="36">
        <v>250064536</v>
      </c>
      <c r="BT2140" s="36">
        <v>247684100</v>
      </c>
      <c r="BU2140" s="36">
        <v>2950416780.25</v>
      </c>
      <c r="BV2140" s="36">
        <v>197753606</v>
      </c>
      <c r="BW2140" s="36">
        <v>14712298370</v>
      </c>
      <c r="BX2140" s="36">
        <v>2097819907.5799999</v>
      </c>
      <c r="BY2140" s="36">
        <v>263493299.91999999</v>
      </c>
      <c r="BZ2140" s="36">
        <v>105535724</v>
      </c>
      <c r="CA2140" s="36">
        <v>20063970</v>
      </c>
      <c r="CB2140" s="36">
        <v>3234757100</v>
      </c>
      <c r="CC2140" s="36">
        <v>144475234</v>
      </c>
      <c r="CD2140" s="36">
        <v>437631983</v>
      </c>
      <c r="CE2140" s="36">
        <v>8903307407</v>
      </c>
      <c r="CF2140" s="36">
        <v>4750462530</v>
      </c>
      <c r="CG2140" s="36">
        <v>490535103.63999999</v>
      </c>
      <c r="CH2140" s="36">
        <v>26477714</v>
      </c>
      <c r="CI2140" s="36">
        <v>152755023</v>
      </c>
      <c r="CJ2140" s="36">
        <v>15752390552.440001</v>
      </c>
      <c r="CK2140" s="36">
        <v>1056222864</v>
      </c>
      <c r="CL2140" s="36">
        <v>897346230</v>
      </c>
      <c r="CM2140" s="36">
        <v>401779989</v>
      </c>
      <c r="CN2140" s="36">
        <v>629850820</v>
      </c>
      <c r="CO2140" s="36">
        <v>338000000</v>
      </c>
      <c r="CP2140" s="36">
        <v>357363230</v>
      </c>
      <c r="CQ2140" s="36">
        <v>1212394239</v>
      </c>
      <c r="CR2140" s="36">
        <v>252311853</v>
      </c>
      <c r="CS2140" s="36">
        <v>207011664</v>
      </c>
      <c r="CT2140" s="36">
        <v>755930201</v>
      </c>
      <c r="CU2140" s="36">
        <v>49254713</v>
      </c>
      <c r="CV2140" s="36">
        <v>620665261</v>
      </c>
      <c r="CW2140" s="36">
        <v>19941612</v>
      </c>
      <c r="CX2140" s="36">
        <v>905544</v>
      </c>
      <c r="CY2140" s="36">
        <v>605080458</v>
      </c>
      <c r="CZ2140" s="36">
        <v>805428217.5</v>
      </c>
      <c r="DA2140" s="36">
        <v>348940162</v>
      </c>
      <c r="DB2140" s="36">
        <v>1548262236</v>
      </c>
      <c r="DC2140" s="36">
        <v>51539049</v>
      </c>
      <c r="DD2140" s="36">
        <v>602684730</v>
      </c>
      <c r="DE2140" s="36">
        <v>4770617385.3999996</v>
      </c>
      <c r="DF2140" s="36">
        <v>77210415</v>
      </c>
      <c r="DG2140" s="36">
        <v>2916559844</v>
      </c>
      <c r="DH2140" s="36">
        <v>15913726</v>
      </c>
      <c r="DI2140" s="36">
        <v>52014326</v>
      </c>
      <c r="DJ2140" s="36">
        <v>144677107</v>
      </c>
      <c r="DK2140" s="36">
        <v>523235369</v>
      </c>
      <c r="DL2140" s="36">
        <v>194594362</v>
      </c>
      <c r="DM2140" s="36">
        <v>84115864</v>
      </c>
      <c r="DN2140" s="36">
        <v>106915113</v>
      </c>
      <c r="DO2140" s="36">
        <v>36518322</v>
      </c>
      <c r="DP2140" s="36">
        <v>690235748</v>
      </c>
      <c r="DQ2140" s="36">
        <v>2252535667</v>
      </c>
      <c r="DR2140" s="36">
        <v>8569912279</v>
      </c>
      <c r="DS2140" s="36">
        <v>1285750613</v>
      </c>
      <c r="DT2140" s="36">
        <v>1184007874</v>
      </c>
      <c r="DU2140" s="36">
        <v>1134570501</v>
      </c>
      <c r="DV2140" s="36">
        <v>299795248</v>
      </c>
      <c r="DW2140" s="36">
        <v>16395273818.690001</v>
      </c>
      <c r="DX2140" s="36">
        <v>422134110.42000002</v>
      </c>
      <c r="DY2140" s="36">
        <v>13382215</v>
      </c>
      <c r="DZ2140" s="36">
        <v>1227552110</v>
      </c>
      <c r="EA2140" s="36">
        <v>1553955719.3699999</v>
      </c>
      <c r="EB2140" s="36">
        <v>1954435390.01</v>
      </c>
      <c r="EC2140" s="36">
        <v>10796108303</v>
      </c>
      <c r="ED2140" s="36">
        <v>205907344</v>
      </c>
      <c r="EE2140" s="36">
        <v>14072928290</v>
      </c>
      <c r="EF2140" s="36">
        <v>243609299</v>
      </c>
      <c r="EG2140" s="36">
        <v>126271433</v>
      </c>
      <c r="EH2140" s="36">
        <v>138186131</v>
      </c>
      <c r="EI2140" s="36">
        <v>756490002</v>
      </c>
      <c r="EJ2140" s="36">
        <v>4986665782</v>
      </c>
      <c r="EK2140" s="36">
        <v>901467083</v>
      </c>
      <c r="EL2140" s="36">
        <v>3443282753.7800002</v>
      </c>
      <c r="EM2140" s="36">
        <v>721488274</v>
      </c>
      <c r="EN2140" s="36">
        <v>163289432</v>
      </c>
      <c r="EO2140" s="36">
        <v>6124372932</v>
      </c>
      <c r="EP2140" s="36">
        <v>458736889</v>
      </c>
      <c r="EQ2140" s="36">
        <v>2425719997.7199998</v>
      </c>
      <c r="ER2140" s="36">
        <v>618008517</v>
      </c>
      <c r="ES2140" s="36">
        <v>3326035127.8899999</v>
      </c>
      <c r="ET2140" s="36">
        <v>1022422274</v>
      </c>
      <c r="EU2140" s="36">
        <v>1786844147.48</v>
      </c>
      <c r="EV2140" s="36">
        <v>870316255</v>
      </c>
      <c r="EW2140" s="36">
        <v>3011402682</v>
      </c>
      <c r="EX2140" s="36">
        <v>7404998155</v>
      </c>
      <c r="EY2140" s="36">
        <v>3171985386</v>
      </c>
      <c r="EZ2140" s="36">
        <v>2547957646</v>
      </c>
      <c r="FA2140" s="36">
        <v>7353526776</v>
      </c>
      <c r="FB2140" s="36">
        <v>156847475.80000001</v>
      </c>
      <c r="FC2140" s="36">
        <v>1425082008</v>
      </c>
      <c r="FD2140" s="36">
        <v>75943613</v>
      </c>
      <c r="FE2140" s="36">
        <v>185024432775.95001</v>
      </c>
      <c r="FF2140" s="36">
        <v>290627771</v>
      </c>
      <c r="FG2140" s="36">
        <v>3447560280</v>
      </c>
      <c r="FH2140" s="36">
        <v>5393161004</v>
      </c>
      <c r="FI2140" s="36">
        <v>663425629</v>
      </c>
      <c r="FJ2140" s="36">
        <v>135899006</v>
      </c>
      <c r="FK2140" s="36">
        <v>26180114</v>
      </c>
      <c r="FL2140" s="36">
        <v>1220447111</v>
      </c>
      <c r="FM2140" s="36">
        <v>850196300</v>
      </c>
      <c r="FN2140" s="36">
        <v>1021873234</v>
      </c>
      <c r="FO2140" s="36">
        <v>196872709</v>
      </c>
      <c r="FP2140" s="36">
        <v>232246704</v>
      </c>
      <c r="FQ2140" s="36">
        <v>924272193</v>
      </c>
      <c r="FR2140" s="36">
        <v>112518051</v>
      </c>
      <c r="FS2140" s="36">
        <v>0</v>
      </c>
      <c r="FT2140" s="36">
        <v>267233595</v>
      </c>
    </row>
    <row r="2141" spans="1:176">
      <c r="A2141" s="1">
        <v>880000</v>
      </c>
      <c r="B2141" t="s">
        <v>1219</v>
      </c>
      <c r="D2141" s="36">
        <v>850513781</v>
      </c>
      <c r="E2141" s="36">
        <v>371908775.02999997</v>
      </c>
      <c r="F2141" s="36">
        <v>40158450576.190002</v>
      </c>
      <c r="G2141" s="36">
        <v>15513442695</v>
      </c>
      <c r="H2141" s="36">
        <v>1654864204.95</v>
      </c>
      <c r="I2141" s="36">
        <v>194720973.61000001</v>
      </c>
      <c r="J2141" s="36">
        <v>16551864058.24</v>
      </c>
      <c r="K2141" s="36">
        <v>195833982</v>
      </c>
      <c r="L2141" s="36">
        <v>6165318121.54</v>
      </c>
      <c r="M2141" s="36">
        <v>510115197.02999997</v>
      </c>
      <c r="N2141" s="36">
        <v>39764096402.849998</v>
      </c>
      <c r="O2141" s="36">
        <v>4055560450</v>
      </c>
      <c r="P2141" s="36">
        <v>17983284679.330002</v>
      </c>
      <c r="Q2141" s="36">
        <v>2272135056.7800002</v>
      </c>
      <c r="R2141" s="36">
        <v>29503876835.830002</v>
      </c>
      <c r="S2141" s="36">
        <v>19464634828</v>
      </c>
      <c r="T2141" s="36">
        <v>28937500637.380001</v>
      </c>
      <c r="U2141" s="36">
        <v>2849823029.4200001</v>
      </c>
      <c r="V2141" s="36">
        <v>47180442493.019997</v>
      </c>
      <c r="W2141" s="36">
        <v>124762326</v>
      </c>
      <c r="X2141" s="36">
        <v>240345413.69</v>
      </c>
      <c r="Y2141" s="36">
        <v>62454059404.720001</v>
      </c>
      <c r="Z2141" s="36">
        <v>390857332.72000003</v>
      </c>
      <c r="AA2141" s="36">
        <v>5482473323.5</v>
      </c>
      <c r="AB2141" s="36">
        <v>504429001.62</v>
      </c>
      <c r="AC2141" s="36">
        <v>908421854</v>
      </c>
      <c r="AD2141" s="36">
        <v>55523817801.330002</v>
      </c>
      <c r="AE2141" s="36">
        <v>7370767203.8299999</v>
      </c>
      <c r="AF2141" s="36">
        <v>56609523131.82</v>
      </c>
      <c r="AG2141" s="36">
        <v>14718322289.15</v>
      </c>
      <c r="AH2141" s="36">
        <v>18201672567.630001</v>
      </c>
      <c r="AI2141" s="36">
        <v>4213326703.6399999</v>
      </c>
      <c r="AJ2141" s="36">
        <v>3018899915.0999999</v>
      </c>
      <c r="AK2141" s="36">
        <v>3084099125.54</v>
      </c>
      <c r="AL2141" s="36">
        <v>255027355.47999999</v>
      </c>
      <c r="AM2141" s="36">
        <v>207304186.47</v>
      </c>
      <c r="AN2141" s="36">
        <v>7138165608</v>
      </c>
      <c r="AO2141" s="36">
        <v>448615246.39999998</v>
      </c>
      <c r="AP2141" s="36">
        <v>28426563329.139999</v>
      </c>
      <c r="AQ2141" s="36">
        <v>230884100.46000001</v>
      </c>
      <c r="AR2141" s="36">
        <v>209004894.88</v>
      </c>
      <c r="AS2141" s="36">
        <v>11462519710.02</v>
      </c>
      <c r="AT2141" s="36">
        <v>842358434.88999999</v>
      </c>
      <c r="AU2141" s="36">
        <v>703049926</v>
      </c>
      <c r="AV2141" s="36">
        <v>37158159857.18</v>
      </c>
      <c r="AW2141" s="36">
        <v>604174540.44000006</v>
      </c>
      <c r="AX2141" s="36">
        <v>18320627066.189999</v>
      </c>
      <c r="AY2141" s="36">
        <v>17027856360.9</v>
      </c>
      <c r="AZ2141" s="36">
        <v>472431289.25</v>
      </c>
      <c r="BA2141" s="36">
        <v>26301822124.84</v>
      </c>
      <c r="BB2141" s="36">
        <v>0</v>
      </c>
      <c r="BC2141" s="36">
        <v>192762274.63999999</v>
      </c>
      <c r="BD2141" s="36">
        <v>608561024.48000002</v>
      </c>
      <c r="BE2141" s="36">
        <v>11498466673.709999</v>
      </c>
      <c r="BF2141" s="36">
        <v>29242175353.5</v>
      </c>
      <c r="BG2141" s="36">
        <v>0</v>
      </c>
      <c r="BH2141" s="36">
        <v>571294853.17999995</v>
      </c>
      <c r="BI2141" s="36">
        <v>10850550363.83</v>
      </c>
      <c r="BJ2141" s="36">
        <v>309097265.39999998</v>
      </c>
      <c r="BK2141" s="36">
        <v>6151807698.0799999</v>
      </c>
      <c r="BL2141" s="36">
        <v>1213603119.3699999</v>
      </c>
      <c r="BM2141" s="36">
        <v>3924141726.2800002</v>
      </c>
      <c r="BN2141" s="36">
        <v>5922435953.1800003</v>
      </c>
      <c r="BO2141" s="36">
        <v>9038925502.8999996</v>
      </c>
      <c r="BP2141" s="36">
        <v>10119622486.540001</v>
      </c>
      <c r="BQ2141" s="36">
        <v>179349241</v>
      </c>
      <c r="BR2141" s="36">
        <v>85096362517.679993</v>
      </c>
      <c r="BS2141" s="36">
        <v>1588293667</v>
      </c>
      <c r="BT2141" s="36">
        <v>9525201627.4899998</v>
      </c>
      <c r="BU2141" s="36">
        <v>13656307503.950001</v>
      </c>
      <c r="BV2141" s="36">
        <v>5217532906.3299999</v>
      </c>
      <c r="BW2141" s="36">
        <v>22428304514.950001</v>
      </c>
      <c r="BX2141" s="36">
        <v>3825196836.1399999</v>
      </c>
      <c r="BY2141" s="36">
        <v>2789901768.6599998</v>
      </c>
      <c r="BZ2141" s="36">
        <v>2091337903.8699999</v>
      </c>
      <c r="CA2141" s="36">
        <v>805724936.09000003</v>
      </c>
      <c r="CB2141" s="36">
        <v>11670221970</v>
      </c>
      <c r="CC2141" s="36">
        <v>529043218.94999999</v>
      </c>
      <c r="CD2141" s="36">
        <v>124112075</v>
      </c>
      <c r="CE2141" s="36">
        <v>23501724855</v>
      </c>
      <c r="CF2141" s="36">
        <v>28097421072.299999</v>
      </c>
      <c r="CG2141" s="36">
        <v>535982622.57999998</v>
      </c>
      <c r="CH2141" s="36">
        <v>306618488</v>
      </c>
      <c r="CI2141" s="36">
        <v>422575689</v>
      </c>
      <c r="CJ2141" s="36">
        <v>23094166586.779999</v>
      </c>
      <c r="CK2141" s="36">
        <v>7946594234</v>
      </c>
      <c r="CL2141" s="36">
        <v>3614733296.6599998</v>
      </c>
      <c r="CM2141" s="36">
        <v>3319214464.3600001</v>
      </c>
      <c r="CN2141" s="36">
        <v>3951113868.5599999</v>
      </c>
      <c r="CO2141" s="36">
        <v>32954203</v>
      </c>
      <c r="CP2141" s="36">
        <v>7119355091</v>
      </c>
      <c r="CQ2141" s="36">
        <v>1836277030.5699999</v>
      </c>
      <c r="CR2141" s="36">
        <v>2525282518.48</v>
      </c>
      <c r="CS2141" s="36">
        <v>1396740880.1800001</v>
      </c>
      <c r="CT2141" s="36">
        <v>1467037987.8</v>
      </c>
      <c r="CU2141" s="36">
        <v>2318839456.54</v>
      </c>
      <c r="CV2141" s="36">
        <v>13358848397.629999</v>
      </c>
      <c r="CW2141" s="36">
        <v>449932061</v>
      </c>
      <c r="CX2141" s="36">
        <v>120391417</v>
      </c>
      <c r="CY2141" s="36">
        <v>14231631287.610001</v>
      </c>
      <c r="CZ2141" s="36">
        <v>6762020894.75</v>
      </c>
      <c r="DA2141" s="36">
        <v>879348130.29999995</v>
      </c>
      <c r="DB2141" s="36">
        <v>954284495</v>
      </c>
      <c r="DC2141" s="36">
        <v>4351163746.6999998</v>
      </c>
      <c r="DD2141" s="36">
        <v>1704717017.28</v>
      </c>
      <c r="DE2141" s="36">
        <v>1421133370.73</v>
      </c>
      <c r="DF2141" s="36">
        <v>211642108</v>
      </c>
      <c r="DG2141" s="36">
        <v>674750692.42999995</v>
      </c>
      <c r="DH2141" s="36">
        <v>901761363.22000003</v>
      </c>
      <c r="DI2141" s="36">
        <v>623351451.30999994</v>
      </c>
      <c r="DJ2141" s="36">
        <v>1019196170</v>
      </c>
      <c r="DK2141" s="36">
        <v>2816326343.6399999</v>
      </c>
      <c r="DL2141" s="36">
        <v>3349170049.2199998</v>
      </c>
      <c r="DM2141" s="36">
        <v>536109376</v>
      </c>
      <c r="DN2141" s="36">
        <v>3157600743.6999998</v>
      </c>
      <c r="DO2141" s="36">
        <v>415654504.31</v>
      </c>
      <c r="DP2141" s="36">
        <v>2647332698</v>
      </c>
      <c r="DQ2141" s="36">
        <v>8936842319.8700008</v>
      </c>
      <c r="DR2141" s="36">
        <v>24480876119.93</v>
      </c>
      <c r="DS2141" s="36">
        <v>1862701610.46</v>
      </c>
      <c r="DT2141" s="36">
        <v>521178105</v>
      </c>
      <c r="DU2141" s="36">
        <v>2431618519.96</v>
      </c>
      <c r="DV2141" s="36">
        <v>5725416384</v>
      </c>
      <c r="DW2141" s="36">
        <v>59478435102.07</v>
      </c>
      <c r="DX2141" s="36">
        <v>17913712848.169998</v>
      </c>
      <c r="DY2141" s="36">
        <v>2343375616</v>
      </c>
      <c r="DZ2141" s="36">
        <v>3633691366</v>
      </c>
      <c r="EA2141" s="36">
        <v>562817240.69000006</v>
      </c>
      <c r="EB2141" s="36">
        <v>3449505116</v>
      </c>
      <c r="EC2141" s="36">
        <v>15494976078.83</v>
      </c>
      <c r="ED2141" s="36">
        <v>1478843407.22</v>
      </c>
      <c r="EE2141" s="36">
        <v>151878163440.57999</v>
      </c>
      <c r="EF2141" s="36">
        <v>111050623</v>
      </c>
      <c r="EG2141" s="36">
        <v>1206325183</v>
      </c>
      <c r="EH2141" s="36">
        <v>319873634</v>
      </c>
      <c r="EI2141" s="36">
        <v>2392343900</v>
      </c>
      <c r="EJ2141" s="36">
        <v>4780045072.8699999</v>
      </c>
      <c r="EK2141" s="36">
        <v>1835350374.48</v>
      </c>
      <c r="EL2141" s="36">
        <v>4636725108</v>
      </c>
      <c r="EM2141" s="36">
        <v>1249310605.7</v>
      </c>
      <c r="EN2141" s="36">
        <v>4950398106.2299995</v>
      </c>
      <c r="EO2141" s="36">
        <v>1783350579.9300001</v>
      </c>
      <c r="EP2141" s="36">
        <v>601854925.32000005</v>
      </c>
      <c r="EQ2141" s="36">
        <v>2466305754.0100002</v>
      </c>
      <c r="ER2141" s="36">
        <v>1099843740</v>
      </c>
      <c r="ES2141" s="36">
        <v>1991713893.45</v>
      </c>
      <c r="ET2141" s="36">
        <v>486093610</v>
      </c>
      <c r="EU2141" s="36">
        <v>19095984619.57</v>
      </c>
      <c r="EV2141" s="36">
        <v>1196328511.9200001</v>
      </c>
      <c r="EW2141" s="36">
        <v>4270262811.8899999</v>
      </c>
      <c r="EX2141" s="36">
        <v>535232492</v>
      </c>
      <c r="EY2141" s="36">
        <v>20528028648.009998</v>
      </c>
      <c r="EZ2141" s="36">
        <v>169266065</v>
      </c>
      <c r="FA2141" s="36">
        <v>86838927077.210007</v>
      </c>
      <c r="FB2141" s="36">
        <v>797367398.47000003</v>
      </c>
      <c r="FC2141" s="36">
        <v>2110195584.4100001</v>
      </c>
      <c r="FD2141" s="36">
        <v>1063433288.26</v>
      </c>
      <c r="FE2141" s="36">
        <v>343731014316.79999</v>
      </c>
      <c r="FF2141" s="36">
        <v>169515421.75</v>
      </c>
      <c r="FG2141" s="36">
        <v>412409372999.07001</v>
      </c>
      <c r="FH2141" s="36">
        <v>46064179019</v>
      </c>
      <c r="FI2141" s="36">
        <v>3194757143</v>
      </c>
      <c r="FJ2141" s="36">
        <v>640768016</v>
      </c>
      <c r="FK2141" s="36">
        <v>5366221510.8699999</v>
      </c>
      <c r="FL2141" s="36">
        <v>35770616738</v>
      </c>
      <c r="FM2141" s="36">
        <v>47549153359</v>
      </c>
      <c r="FN2141" s="36">
        <v>112225663907.5</v>
      </c>
      <c r="FO2141" s="36">
        <v>1172698041</v>
      </c>
      <c r="FP2141" s="36">
        <v>1579847123.8800001</v>
      </c>
      <c r="FQ2141" s="36">
        <v>1064467135</v>
      </c>
      <c r="FR2141" s="36">
        <v>401744649</v>
      </c>
      <c r="FS2141" s="36">
        <v>0</v>
      </c>
      <c r="FT2141" s="36">
        <v>1720064724.21</v>
      </c>
    </row>
    <row r="2142" spans="1:176">
      <c r="A2142" s="1">
        <v>900000</v>
      </c>
      <c r="B2142" t="s">
        <v>1220</v>
      </c>
      <c r="D2142" s="36">
        <v>0</v>
      </c>
      <c r="E2142" s="36">
        <v>0</v>
      </c>
      <c r="F2142" s="36">
        <v>0</v>
      </c>
      <c r="G2142" s="36">
        <v>0</v>
      </c>
      <c r="H2142" s="36">
        <v>0</v>
      </c>
      <c r="I2142" s="36">
        <v>0</v>
      </c>
      <c r="J2142" s="36">
        <v>0</v>
      </c>
      <c r="K2142" s="36">
        <v>0</v>
      </c>
      <c r="L2142" s="36">
        <v>0</v>
      </c>
      <c r="M2142" s="36">
        <v>0</v>
      </c>
      <c r="N2142" s="36">
        <v>0</v>
      </c>
      <c r="O2142" s="36">
        <v>0</v>
      </c>
      <c r="P2142" s="36">
        <v>0</v>
      </c>
      <c r="Q2142" s="36">
        <v>0</v>
      </c>
      <c r="R2142" s="36">
        <v>0</v>
      </c>
      <c r="S2142" s="36">
        <v>0</v>
      </c>
      <c r="T2142" s="36">
        <v>0</v>
      </c>
      <c r="U2142" s="36">
        <v>0</v>
      </c>
      <c r="V2142" s="36">
        <v>0</v>
      </c>
      <c r="W2142" s="36">
        <v>0</v>
      </c>
      <c r="X2142" s="36">
        <v>0</v>
      </c>
      <c r="Y2142" s="36">
        <v>0</v>
      </c>
      <c r="Z2142" s="36">
        <v>0</v>
      </c>
      <c r="AA2142" s="36">
        <v>0</v>
      </c>
      <c r="AB2142" s="36">
        <v>0</v>
      </c>
      <c r="AC2142" s="36">
        <v>0</v>
      </c>
      <c r="AD2142" s="36">
        <v>0</v>
      </c>
      <c r="AE2142" s="36">
        <v>0</v>
      </c>
      <c r="AF2142" s="36">
        <v>0</v>
      </c>
      <c r="AG2142" s="36">
        <v>0</v>
      </c>
      <c r="AH2142" s="36">
        <v>0</v>
      </c>
      <c r="AI2142" s="36">
        <v>0</v>
      </c>
      <c r="AJ2142" s="36">
        <v>0</v>
      </c>
      <c r="AK2142" s="36">
        <v>0</v>
      </c>
      <c r="AL2142" s="36">
        <v>0</v>
      </c>
      <c r="AM2142" s="36">
        <v>0</v>
      </c>
      <c r="AN2142" s="36">
        <v>0</v>
      </c>
      <c r="AO2142" s="36">
        <v>0</v>
      </c>
      <c r="AP2142" s="36">
        <v>0</v>
      </c>
      <c r="AQ2142" s="36">
        <v>0</v>
      </c>
      <c r="AR2142" s="36">
        <v>0</v>
      </c>
      <c r="AS2142" s="36">
        <v>0</v>
      </c>
      <c r="AT2142" s="36">
        <v>0</v>
      </c>
      <c r="AU2142" s="36">
        <v>0</v>
      </c>
      <c r="AV2142" s="36">
        <v>0</v>
      </c>
      <c r="AW2142" s="36">
        <v>0</v>
      </c>
      <c r="AX2142" s="36">
        <v>0</v>
      </c>
      <c r="AY2142" s="36">
        <v>0</v>
      </c>
      <c r="AZ2142" s="36">
        <v>0</v>
      </c>
      <c r="BA2142" s="36">
        <v>0</v>
      </c>
      <c r="BB2142" s="36">
        <v>0</v>
      </c>
      <c r="BC2142" s="36">
        <v>0</v>
      </c>
      <c r="BD2142" s="36">
        <v>0</v>
      </c>
      <c r="BE2142" s="36">
        <v>0</v>
      </c>
      <c r="BF2142" s="36">
        <v>0</v>
      </c>
      <c r="BG2142" s="36">
        <v>0</v>
      </c>
      <c r="BH2142" s="36">
        <v>0</v>
      </c>
      <c r="BI2142" s="36">
        <v>0</v>
      </c>
      <c r="BJ2142" s="36">
        <v>0</v>
      </c>
      <c r="BK2142" s="36">
        <v>0</v>
      </c>
      <c r="BL2142" s="36">
        <v>0</v>
      </c>
      <c r="BM2142" s="36">
        <v>0</v>
      </c>
      <c r="BN2142" s="36">
        <v>0</v>
      </c>
      <c r="BO2142" s="36">
        <v>0</v>
      </c>
      <c r="BP2142" s="36">
        <v>0</v>
      </c>
      <c r="BQ2142" s="36">
        <v>0</v>
      </c>
      <c r="BR2142" s="36">
        <v>0</v>
      </c>
      <c r="BS2142" s="36">
        <v>0</v>
      </c>
      <c r="BT2142" s="36">
        <v>0</v>
      </c>
      <c r="BU2142" s="36">
        <v>0</v>
      </c>
      <c r="BV2142" s="36">
        <v>0</v>
      </c>
      <c r="BW2142" s="36">
        <v>0</v>
      </c>
      <c r="BX2142" s="36">
        <v>0</v>
      </c>
      <c r="BY2142" s="36">
        <v>0</v>
      </c>
      <c r="BZ2142" s="36">
        <v>0</v>
      </c>
      <c r="CA2142" s="36">
        <v>0</v>
      </c>
      <c r="CB2142" s="36">
        <v>0</v>
      </c>
      <c r="CC2142" s="36">
        <v>0</v>
      </c>
      <c r="CD2142" s="36">
        <v>0</v>
      </c>
      <c r="CE2142" s="36">
        <v>0</v>
      </c>
      <c r="CF2142" s="36">
        <v>0</v>
      </c>
      <c r="CG2142" s="36">
        <v>0</v>
      </c>
      <c r="CH2142" s="36">
        <v>0</v>
      </c>
      <c r="CI2142" s="36">
        <v>0</v>
      </c>
      <c r="CJ2142" s="36">
        <v>0</v>
      </c>
      <c r="CK2142" s="36">
        <v>0</v>
      </c>
      <c r="CL2142" s="36">
        <v>0</v>
      </c>
      <c r="CM2142" s="36">
        <v>0</v>
      </c>
      <c r="CN2142" s="36">
        <v>0</v>
      </c>
      <c r="CO2142" s="36">
        <v>0</v>
      </c>
      <c r="CP2142" s="36">
        <v>0</v>
      </c>
      <c r="CQ2142" s="36">
        <v>0</v>
      </c>
      <c r="CR2142" s="36">
        <v>0</v>
      </c>
      <c r="CS2142" s="36">
        <v>0</v>
      </c>
      <c r="CT2142" s="36">
        <v>0</v>
      </c>
      <c r="CU2142" s="36">
        <v>0</v>
      </c>
      <c r="CV2142" s="36">
        <v>0</v>
      </c>
      <c r="CW2142" s="36">
        <v>0</v>
      </c>
      <c r="CX2142" s="36">
        <v>0</v>
      </c>
      <c r="CY2142" s="36">
        <v>0</v>
      </c>
      <c r="CZ2142" s="36">
        <v>0</v>
      </c>
      <c r="DA2142" s="36">
        <v>0</v>
      </c>
      <c r="DB2142" s="36">
        <v>0</v>
      </c>
      <c r="DC2142" s="36">
        <v>0</v>
      </c>
      <c r="DD2142" s="36">
        <v>0</v>
      </c>
      <c r="DE2142" s="36">
        <v>0</v>
      </c>
      <c r="DF2142" s="36">
        <v>0</v>
      </c>
      <c r="DG2142" s="36">
        <v>0</v>
      </c>
      <c r="DH2142" s="36">
        <v>0</v>
      </c>
      <c r="DI2142" s="36">
        <v>0</v>
      </c>
      <c r="DJ2142" s="36">
        <v>0</v>
      </c>
      <c r="DK2142" s="36">
        <v>0</v>
      </c>
      <c r="DL2142" s="36">
        <v>0</v>
      </c>
      <c r="DM2142" s="36">
        <v>0</v>
      </c>
      <c r="DN2142" s="36">
        <v>0</v>
      </c>
      <c r="DO2142" s="36">
        <v>0</v>
      </c>
      <c r="DP2142" s="36">
        <v>0</v>
      </c>
      <c r="DQ2142" s="36">
        <v>0</v>
      </c>
      <c r="DR2142" s="36">
        <v>0</v>
      </c>
      <c r="DS2142" s="36">
        <v>0</v>
      </c>
      <c r="DT2142" s="36">
        <v>0</v>
      </c>
      <c r="DU2142" s="36">
        <v>0</v>
      </c>
      <c r="DV2142" s="36">
        <v>0</v>
      </c>
      <c r="DW2142" s="36">
        <v>0</v>
      </c>
      <c r="DX2142" s="36">
        <v>0</v>
      </c>
      <c r="DY2142" s="36">
        <v>0</v>
      </c>
      <c r="DZ2142" s="36">
        <v>0</v>
      </c>
      <c r="EA2142" s="36">
        <v>0</v>
      </c>
      <c r="EB2142" s="36">
        <v>0</v>
      </c>
      <c r="EC2142" s="36">
        <v>0</v>
      </c>
      <c r="ED2142" s="36">
        <v>0</v>
      </c>
      <c r="EE2142" s="36">
        <v>0</v>
      </c>
      <c r="EF2142" s="36">
        <v>0</v>
      </c>
      <c r="EG2142" s="36">
        <v>0</v>
      </c>
      <c r="EH2142" s="36">
        <v>0</v>
      </c>
      <c r="EI2142" s="36">
        <v>0</v>
      </c>
      <c r="EJ2142" s="36">
        <v>0</v>
      </c>
      <c r="EK2142" s="36">
        <v>0</v>
      </c>
      <c r="EL2142" s="36">
        <v>0</v>
      </c>
      <c r="EM2142" s="36">
        <v>0</v>
      </c>
      <c r="EN2142" s="36">
        <v>0</v>
      </c>
      <c r="EO2142" s="36">
        <v>0</v>
      </c>
      <c r="EP2142" s="36">
        <v>0</v>
      </c>
      <c r="EQ2142" s="36">
        <v>0</v>
      </c>
      <c r="ER2142" s="36">
        <v>0</v>
      </c>
      <c r="ES2142" s="36">
        <v>0</v>
      </c>
      <c r="ET2142" s="36">
        <v>0</v>
      </c>
      <c r="EU2142" s="36">
        <v>0</v>
      </c>
      <c r="EV2142" s="36">
        <v>0</v>
      </c>
      <c r="EW2142" s="36">
        <v>0</v>
      </c>
      <c r="EX2142" s="36">
        <v>0</v>
      </c>
      <c r="EY2142" s="36">
        <v>0</v>
      </c>
      <c r="EZ2142" s="36">
        <v>0</v>
      </c>
      <c r="FA2142" s="36">
        <v>0</v>
      </c>
      <c r="FB2142" s="36">
        <v>0</v>
      </c>
      <c r="FC2142" s="36">
        <v>0</v>
      </c>
      <c r="FD2142" s="36">
        <v>0</v>
      </c>
      <c r="FE2142" s="36">
        <v>0</v>
      </c>
      <c r="FF2142" s="36">
        <v>0</v>
      </c>
      <c r="FG2142" s="36">
        <v>0</v>
      </c>
      <c r="FH2142" s="36">
        <v>0</v>
      </c>
      <c r="FI2142" s="36">
        <v>0</v>
      </c>
      <c r="FJ2142" s="36">
        <v>0</v>
      </c>
      <c r="FK2142" s="36">
        <v>0</v>
      </c>
      <c r="FL2142" s="36">
        <v>0</v>
      </c>
      <c r="FM2142" s="36">
        <v>0</v>
      </c>
      <c r="FN2142" s="36">
        <v>0</v>
      </c>
      <c r="FO2142" s="36">
        <v>0</v>
      </c>
      <c r="FP2142" s="36">
        <v>0</v>
      </c>
      <c r="FQ2142" s="36">
        <v>0</v>
      </c>
      <c r="FR2142" s="36">
        <v>0</v>
      </c>
      <c r="FS2142" s="36">
        <v>0</v>
      </c>
      <c r="FT2142" s="36">
        <v>0</v>
      </c>
    </row>
    <row r="2143" spans="1:176">
      <c r="A2143" s="1">
        <v>910000</v>
      </c>
      <c r="B2143" t="s">
        <v>1221</v>
      </c>
      <c r="D2143" s="36">
        <v>18701810826</v>
      </c>
      <c r="E2143" s="36">
        <v>11455038663</v>
      </c>
      <c r="F2143" s="36">
        <v>495089045412.09003</v>
      </c>
      <c r="G2143" s="36">
        <v>253027675639.04001</v>
      </c>
      <c r="H2143" s="36">
        <v>161419295770.70001</v>
      </c>
      <c r="I2143" s="36">
        <v>6909788174</v>
      </c>
      <c r="J2143" s="36">
        <v>3467689713.5500002</v>
      </c>
      <c r="K2143" s="36">
        <v>29982446311</v>
      </c>
      <c r="L2143" s="36">
        <v>442175340706.53998</v>
      </c>
      <c r="M2143" s="36">
        <v>33097984960</v>
      </c>
      <c r="N2143" s="36">
        <v>40967776628.089996</v>
      </c>
      <c r="O2143" s="36">
        <v>357200455898.70001</v>
      </c>
      <c r="P2143" s="36">
        <v>131412271337.23</v>
      </c>
      <c r="Q2143" s="36">
        <v>24846329488.080002</v>
      </c>
      <c r="R2143" s="36">
        <v>16447257649.6</v>
      </c>
      <c r="S2143" s="36">
        <v>334047959516</v>
      </c>
      <c r="T2143" s="36">
        <v>345099805515.75</v>
      </c>
      <c r="U2143" s="36">
        <v>452550372448</v>
      </c>
      <c r="V2143" s="36">
        <v>232751380860.95001</v>
      </c>
      <c r="W2143" s="36">
        <v>46303495389</v>
      </c>
      <c r="X2143" s="36">
        <v>30300787632</v>
      </c>
      <c r="Y2143" s="36">
        <v>351340095415.57001</v>
      </c>
      <c r="Z2143" s="36">
        <v>18828156428</v>
      </c>
      <c r="AA2143" s="36">
        <v>674354055643.95996</v>
      </c>
      <c r="AB2143" s="36">
        <v>107127093734.46001</v>
      </c>
      <c r="AC2143" s="36">
        <v>86816477516</v>
      </c>
      <c r="AD2143" s="36">
        <v>495942350909.82001</v>
      </c>
      <c r="AE2143" s="36">
        <v>69498488318.990005</v>
      </c>
      <c r="AF2143" s="36">
        <v>163078763684.03</v>
      </c>
      <c r="AG2143" s="36">
        <v>120287865097.96001</v>
      </c>
      <c r="AH2143" s="36">
        <v>178885863035.04001</v>
      </c>
      <c r="AI2143" s="36">
        <v>53069955034</v>
      </c>
      <c r="AJ2143" s="36">
        <v>18431336449.400002</v>
      </c>
      <c r="AK2143" s="36">
        <v>37281876151.489998</v>
      </c>
      <c r="AL2143" s="36">
        <v>10105557159</v>
      </c>
      <c r="AM2143" s="36">
        <v>7674036123.5</v>
      </c>
      <c r="AN2143" s="36">
        <v>671109712901</v>
      </c>
      <c r="AO2143" s="36">
        <v>12827407405</v>
      </c>
      <c r="AP2143" s="36">
        <v>673540602997.71997</v>
      </c>
      <c r="AQ2143" s="36">
        <v>76518426479.429993</v>
      </c>
      <c r="AR2143" s="36">
        <v>12021482226</v>
      </c>
      <c r="AS2143" s="36">
        <v>135005195067.81</v>
      </c>
      <c r="AT2143" s="36">
        <v>34106614346</v>
      </c>
      <c r="AU2143" s="36">
        <v>0</v>
      </c>
      <c r="AV2143" s="36">
        <v>202880345482</v>
      </c>
      <c r="AW2143" s="36">
        <v>4542098912.4399996</v>
      </c>
      <c r="AX2143" s="36">
        <v>56370262146.919998</v>
      </c>
      <c r="AY2143" s="36">
        <v>298077608588.28998</v>
      </c>
      <c r="AZ2143" s="36">
        <v>88891827149.330002</v>
      </c>
      <c r="BA2143" s="36">
        <v>17318585586.07</v>
      </c>
      <c r="BB2143" s="36">
        <v>0</v>
      </c>
      <c r="BC2143" s="36">
        <v>3051671612</v>
      </c>
      <c r="BD2143" s="36">
        <v>35352243858.150002</v>
      </c>
      <c r="BE2143" s="36">
        <v>27284835099.5</v>
      </c>
      <c r="BF2143" s="36">
        <v>218462745592</v>
      </c>
      <c r="BG2143" s="36">
        <v>0</v>
      </c>
      <c r="BH2143" s="36">
        <v>90722514545</v>
      </c>
      <c r="BI2143" s="36">
        <v>60694083482.57</v>
      </c>
      <c r="BJ2143" s="36">
        <v>9404921818.0499992</v>
      </c>
      <c r="BK2143" s="36">
        <v>37073135310.540001</v>
      </c>
      <c r="BL2143" s="36">
        <v>9419885663</v>
      </c>
      <c r="BM2143" s="36">
        <v>183721838877.51999</v>
      </c>
      <c r="BN2143" s="36">
        <v>61236605240.690002</v>
      </c>
      <c r="BO2143" s="36">
        <v>152259075638</v>
      </c>
      <c r="BP2143" s="36">
        <v>62575570648.010002</v>
      </c>
      <c r="BQ2143" s="36">
        <v>2185651518</v>
      </c>
      <c r="BR2143" s="36">
        <v>571296855849</v>
      </c>
      <c r="BS2143" s="36">
        <v>76115462437</v>
      </c>
      <c r="BT2143" s="36">
        <v>17229217519</v>
      </c>
      <c r="BU2143" s="36">
        <v>44793116558.389999</v>
      </c>
      <c r="BV2143" s="36">
        <v>54687385627.099998</v>
      </c>
      <c r="BW2143" s="36">
        <v>320714794709.35999</v>
      </c>
      <c r="BX2143" s="36">
        <v>42200909475.529999</v>
      </c>
      <c r="BY2143" s="36">
        <v>19082970881.389999</v>
      </c>
      <c r="BZ2143" s="36">
        <v>77627019139.979996</v>
      </c>
      <c r="CA2143" s="36">
        <v>11394231092.290001</v>
      </c>
      <c r="CB2143" s="36">
        <v>55596758029</v>
      </c>
      <c r="CC2143" s="36">
        <v>7287568675</v>
      </c>
      <c r="CD2143" s="36">
        <v>6269498212</v>
      </c>
      <c r="CE2143" s="36">
        <v>136156720096</v>
      </c>
      <c r="CF2143" s="36">
        <v>42945926341.190002</v>
      </c>
      <c r="CG2143" s="36">
        <v>8693304549</v>
      </c>
      <c r="CH2143" s="36">
        <v>17001413040</v>
      </c>
      <c r="CI2143" s="36">
        <v>35587271905</v>
      </c>
      <c r="CJ2143" s="36">
        <v>149293601897.95001</v>
      </c>
      <c r="CK2143" s="36">
        <v>31234448316</v>
      </c>
      <c r="CL2143" s="36">
        <v>23458154264</v>
      </c>
      <c r="CM2143" s="36">
        <v>3954880795</v>
      </c>
      <c r="CN2143" s="36">
        <v>69388040631</v>
      </c>
      <c r="CO2143" s="36">
        <v>3733972804</v>
      </c>
      <c r="CP2143" s="36">
        <v>51955735672</v>
      </c>
      <c r="CQ2143" s="36">
        <v>170368896579</v>
      </c>
      <c r="CR2143" s="36">
        <v>61152426683</v>
      </c>
      <c r="CS2143" s="36">
        <v>16600021531.92</v>
      </c>
      <c r="CT2143" s="36">
        <v>37653645477</v>
      </c>
      <c r="CU2143" s="36">
        <v>5955314117.6199999</v>
      </c>
      <c r="CV2143" s="36">
        <v>59392974558.730003</v>
      </c>
      <c r="CW2143" s="36">
        <v>3761094724.8600001</v>
      </c>
      <c r="CX2143" s="36">
        <v>5721431284</v>
      </c>
      <c r="CY2143" s="36">
        <v>54458605659</v>
      </c>
      <c r="CZ2143" s="36">
        <v>130038419965.42999</v>
      </c>
      <c r="DA2143" s="36">
        <v>0.03</v>
      </c>
      <c r="DB2143" s="36">
        <v>69766093899</v>
      </c>
      <c r="DC2143" s="36">
        <v>0</v>
      </c>
      <c r="DD2143" s="36">
        <v>43625459684</v>
      </c>
      <c r="DE2143" s="36">
        <v>59375348963</v>
      </c>
      <c r="DF2143" s="36">
        <v>4357244474</v>
      </c>
      <c r="DG2143" s="36">
        <v>212944750407</v>
      </c>
      <c r="DH2143" s="36">
        <v>743408000</v>
      </c>
      <c r="DI2143" s="36">
        <v>0</v>
      </c>
      <c r="DJ2143" s="36">
        <v>5598540593</v>
      </c>
      <c r="DK2143" s="36">
        <v>205561968</v>
      </c>
      <c r="DL2143" s="36">
        <v>58423837753</v>
      </c>
      <c r="DM2143" s="36">
        <v>10761754517</v>
      </c>
      <c r="DN2143" s="36">
        <v>20186307588</v>
      </c>
      <c r="DO2143" s="36">
        <v>21381125732.790001</v>
      </c>
      <c r="DP2143" s="36">
        <v>2128001580</v>
      </c>
      <c r="DQ2143" s="36">
        <v>84940575379</v>
      </c>
      <c r="DR2143" s="36">
        <v>104760963983.45</v>
      </c>
      <c r="DS2143" s="36">
        <v>31175848587</v>
      </c>
      <c r="DT2143" s="36">
        <v>343892131</v>
      </c>
      <c r="DU2143" s="36">
        <v>100531984150</v>
      </c>
      <c r="DV2143" s="36">
        <v>54458141235</v>
      </c>
      <c r="DW2143" s="36">
        <v>379834655439.34998</v>
      </c>
      <c r="DX2143" s="36">
        <v>159059824129.32001</v>
      </c>
      <c r="DY2143" s="36">
        <v>7915692760</v>
      </c>
      <c r="DZ2143" s="36">
        <v>42281302308</v>
      </c>
      <c r="EA2143" s="36">
        <v>79997647193.139999</v>
      </c>
      <c r="EB2143" s="36">
        <v>11370130454</v>
      </c>
      <c r="EC2143" s="36">
        <v>1122740879072.3799</v>
      </c>
      <c r="ED2143" s="36">
        <v>5086528228</v>
      </c>
      <c r="EE2143" s="36">
        <v>990996699094</v>
      </c>
      <c r="EF2143" s="36">
        <v>16832380090</v>
      </c>
      <c r="EG2143" s="36">
        <v>8846779348</v>
      </c>
      <c r="EH2143" s="36">
        <v>0</v>
      </c>
      <c r="EI2143" s="36">
        <v>12986689104</v>
      </c>
      <c r="EJ2143" s="36">
        <v>193153357386.79999</v>
      </c>
      <c r="EK2143" s="36">
        <v>11478455252</v>
      </c>
      <c r="EL2143" s="36">
        <v>82197154227.600006</v>
      </c>
      <c r="EM2143" s="36">
        <v>17744656384</v>
      </c>
      <c r="EN2143" s="36">
        <v>13390138250</v>
      </c>
      <c r="EO2143" s="36">
        <v>150737673781.5</v>
      </c>
      <c r="EP2143" s="36">
        <v>43303266055</v>
      </c>
      <c r="EQ2143" s="36">
        <v>85302506510.029999</v>
      </c>
      <c r="ER2143" s="36">
        <v>5914305609</v>
      </c>
      <c r="ES2143" s="36">
        <v>21193953800</v>
      </c>
      <c r="ET2143" s="36">
        <v>7574403463</v>
      </c>
      <c r="EU2143" s="36">
        <v>239806586172.12</v>
      </c>
      <c r="EV2143" s="36">
        <v>49357446235</v>
      </c>
      <c r="EW2143" s="36">
        <v>83063096555.460007</v>
      </c>
      <c r="EX2143" s="36">
        <v>23118903734</v>
      </c>
      <c r="EY2143" s="36">
        <v>106941991985.38</v>
      </c>
      <c r="EZ2143" s="36">
        <v>67256811976</v>
      </c>
      <c r="FA2143" s="36">
        <v>160207293693</v>
      </c>
      <c r="FB2143" s="36">
        <v>10574111372</v>
      </c>
      <c r="FC2143" s="36">
        <v>86595357705</v>
      </c>
      <c r="FD2143" s="36">
        <v>11863960884</v>
      </c>
      <c r="FE2143" s="36">
        <v>659154201376.56995</v>
      </c>
      <c r="FF2143" s="36">
        <v>28276884152.330002</v>
      </c>
      <c r="FG2143" s="36">
        <v>275989357464.40002</v>
      </c>
      <c r="FH2143" s="36">
        <v>213334912972</v>
      </c>
      <c r="FI2143" s="36">
        <v>88952968026</v>
      </c>
      <c r="FJ2143" s="36">
        <v>19336639161</v>
      </c>
      <c r="FK2143" s="36">
        <v>94208343954.300003</v>
      </c>
      <c r="FL2143" s="36">
        <v>472024164739</v>
      </c>
      <c r="FM2143" s="36">
        <v>437450239868</v>
      </c>
      <c r="FN2143" s="36">
        <v>150277858108</v>
      </c>
      <c r="FO2143" s="36">
        <v>17275389130</v>
      </c>
      <c r="FP2143" s="36">
        <v>7136697149</v>
      </c>
      <c r="FQ2143" s="36">
        <v>15367919706</v>
      </c>
      <c r="FR2143" s="36">
        <v>22788212697</v>
      </c>
      <c r="FS2143" s="36">
        <v>0</v>
      </c>
      <c r="FT2143" s="36">
        <v>19974204769</v>
      </c>
    </row>
    <row r="2144" spans="1:176">
      <c r="A2144" s="1">
        <v>910500</v>
      </c>
      <c r="B2144" t="s">
        <v>1222</v>
      </c>
      <c r="D2144" s="36">
        <v>0</v>
      </c>
      <c r="E2144" s="36">
        <v>0</v>
      </c>
      <c r="F2144" s="36">
        <v>0</v>
      </c>
      <c r="G2144" s="36">
        <v>0</v>
      </c>
      <c r="H2144" s="36">
        <v>0</v>
      </c>
      <c r="I2144" s="36">
        <v>0</v>
      </c>
      <c r="J2144" s="36">
        <v>597493752.54999995</v>
      </c>
      <c r="K2144" s="36">
        <v>29982446311</v>
      </c>
      <c r="L2144" s="36">
        <v>0</v>
      </c>
      <c r="M2144" s="36">
        <v>0</v>
      </c>
      <c r="N2144" s="36">
        <v>0</v>
      </c>
      <c r="O2144" s="36">
        <v>0</v>
      </c>
      <c r="P2144" s="36">
        <v>7136</v>
      </c>
      <c r="Q2144" s="36">
        <v>0</v>
      </c>
      <c r="R2144" s="36">
        <v>0</v>
      </c>
      <c r="S2144" s="36">
        <v>0</v>
      </c>
      <c r="T2144" s="36">
        <v>0</v>
      </c>
      <c r="U2144" s="36">
        <v>122096793</v>
      </c>
      <c r="V2144" s="36">
        <v>0</v>
      </c>
      <c r="W2144" s="36">
        <v>0</v>
      </c>
      <c r="X2144" s="36">
        <v>27401586703</v>
      </c>
      <c r="Y2144" s="36">
        <v>268076853905</v>
      </c>
      <c r="Z2144" s="36">
        <v>0</v>
      </c>
      <c r="AA2144" s="36">
        <v>0</v>
      </c>
      <c r="AB2144" s="36">
        <v>0</v>
      </c>
      <c r="AC2144" s="36">
        <v>0</v>
      </c>
      <c r="AD2144" s="36">
        <v>0</v>
      </c>
      <c r="AE2144" s="36">
        <v>0</v>
      </c>
      <c r="AF2144" s="36">
        <v>0</v>
      </c>
      <c r="AG2144" s="36">
        <v>0</v>
      </c>
      <c r="AH2144" s="36">
        <v>0</v>
      </c>
      <c r="AI2144" s="36">
        <v>0</v>
      </c>
      <c r="AJ2144" s="36">
        <v>0</v>
      </c>
      <c r="AK2144" s="36">
        <v>0</v>
      </c>
      <c r="AL2144" s="36">
        <v>0</v>
      </c>
      <c r="AM2144" s="36">
        <v>0</v>
      </c>
      <c r="AN2144" s="36">
        <v>0</v>
      </c>
      <c r="AO2144" s="36">
        <v>0</v>
      </c>
      <c r="AP2144" s="36">
        <v>0</v>
      </c>
      <c r="AQ2144" s="36">
        <v>0</v>
      </c>
      <c r="AR2144" s="36">
        <v>0</v>
      </c>
      <c r="AS2144" s="36">
        <v>0</v>
      </c>
      <c r="AT2144" s="36">
        <v>0</v>
      </c>
      <c r="AU2144" s="36">
        <v>0</v>
      </c>
      <c r="AV2144" s="36">
        <v>0</v>
      </c>
      <c r="AW2144" s="36">
        <v>0</v>
      </c>
      <c r="AX2144" s="36">
        <v>0</v>
      </c>
      <c r="AY2144" s="36">
        <v>0</v>
      </c>
      <c r="AZ2144" s="36">
        <v>0</v>
      </c>
      <c r="BA2144" s="36">
        <v>0</v>
      </c>
      <c r="BB2144" s="36">
        <v>0</v>
      </c>
      <c r="BC2144" s="36">
        <v>0</v>
      </c>
      <c r="BD2144" s="36">
        <v>0</v>
      </c>
      <c r="BE2144" s="36">
        <v>0</v>
      </c>
      <c r="BF2144" s="36">
        <v>0</v>
      </c>
      <c r="BG2144" s="36">
        <v>0</v>
      </c>
      <c r="BH2144" s="36">
        <v>0</v>
      </c>
      <c r="BI2144" s="36">
        <v>0</v>
      </c>
      <c r="BJ2144" s="36">
        <v>0</v>
      </c>
      <c r="BK2144" s="36">
        <v>0</v>
      </c>
      <c r="BL2144" s="36">
        <v>0</v>
      </c>
      <c r="BM2144" s="36">
        <v>0</v>
      </c>
      <c r="BN2144" s="36">
        <v>0</v>
      </c>
      <c r="BO2144" s="36">
        <v>0</v>
      </c>
      <c r="BP2144" s="36">
        <v>0</v>
      </c>
      <c r="BQ2144" s="36">
        <v>0</v>
      </c>
      <c r="BR2144" s="36">
        <v>0</v>
      </c>
      <c r="BS2144" s="36">
        <v>0</v>
      </c>
      <c r="BT2144" s="36">
        <v>0</v>
      </c>
      <c r="BU2144" s="36">
        <v>480340</v>
      </c>
      <c r="BV2144" s="36">
        <v>0</v>
      </c>
      <c r="BW2144" s="36">
        <v>0</v>
      </c>
      <c r="BX2144" s="36">
        <v>0</v>
      </c>
      <c r="BY2144" s="36">
        <v>0</v>
      </c>
      <c r="BZ2144" s="36">
        <v>0</v>
      </c>
      <c r="CA2144" s="36">
        <v>0</v>
      </c>
      <c r="CB2144" s="36">
        <v>0</v>
      </c>
      <c r="CC2144" s="36">
        <v>0</v>
      </c>
      <c r="CD2144" s="36">
        <v>0</v>
      </c>
      <c r="CE2144" s="36">
        <v>0</v>
      </c>
      <c r="CF2144" s="36">
        <v>0</v>
      </c>
      <c r="CG2144" s="36">
        <v>0</v>
      </c>
      <c r="CH2144" s="36">
        <v>0</v>
      </c>
      <c r="CI2144" s="36">
        <v>0</v>
      </c>
      <c r="CJ2144" s="36">
        <v>0</v>
      </c>
      <c r="CK2144" s="36">
        <v>0</v>
      </c>
      <c r="CL2144" s="36">
        <v>0</v>
      </c>
      <c r="CM2144" s="36">
        <v>0</v>
      </c>
      <c r="CN2144" s="36">
        <v>242</v>
      </c>
      <c r="CO2144" s="36">
        <v>0</v>
      </c>
      <c r="CP2144" s="36">
        <v>0</v>
      </c>
      <c r="CQ2144" s="36">
        <v>0</v>
      </c>
      <c r="CR2144" s="36">
        <v>0</v>
      </c>
      <c r="CS2144" s="36">
        <v>0</v>
      </c>
      <c r="CT2144" s="36">
        <v>0</v>
      </c>
      <c r="CU2144" s="36">
        <v>0</v>
      </c>
      <c r="CV2144" s="36">
        <v>0</v>
      </c>
      <c r="CW2144" s="36">
        <v>0</v>
      </c>
      <c r="CX2144" s="36">
        <v>0</v>
      </c>
      <c r="CY2144" s="36">
        <v>0</v>
      </c>
      <c r="CZ2144" s="36">
        <v>0</v>
      </c>
      <c r="DA2144" s="36">
        <v>0.03</v>
      </c>
      <c r="DB2144" s="36">
        <v>0</v>
      </c>
      <c r="DC2144" s="36">
        <v>0</v>
      </c>
      <c r="DD2144" s="36">
        <v>0</v>
      </c>
      <c r="DE2144" s="36">
        <v>0</v>
      </c>
      <c r="DF2144" s="36">
        <v>0</v>
      </c>
      <c r="DG2144" s="36">
        <v>0</v>
      </c>
      <c r="DH2144" s="36">
        <v>0</v>
      </c>
      <c r="DI2144" s="36">
        <v>0</v>
      </c>
      <c r="DJ2144" s="36">
        <v>4285534976</v>
      </c>
      <c r="DK2144" s="36">
        <v>0</v>
      </c>
      <c r="DL2144" s="36">
        <v>0</v>
      </c>
      <c r="DM2144" s="36">
        <v>0</v>
      </c>
      <c r="DN2144" s="36">
        <v>0</v>
      </c>
      <c r="DO2144" s="36">
        <v>0</v>
      </c>
      <c r="DP2144" s="36">
        <v>0</v>
      </c>
      <c r="DQ2144" s="36">
        <v>0</v>
      </c>
      <c r="DR2144" s="36">
        <v>0</v>
      </c>
      <c r="DS2144" s="36">
        <v>0</v>
      </c>
      <c r="DT2144" s="36">
        <v>0</v>
      </c>
      <c r="DU2144" s="36">
        <v>0</v>
      </c>
      <c r="DV2144" s="36">
        <v>0</v>
      </c>
      <c r="DW2144" s="36">
        <v>0</v>
      </c>
      <c r="DX2144" s="36">
        <v>0</v>
      </c>
      <c r="DY2144" s="36">
        <v>52</v>
      </c>
      <c r="DZ2144" s="36">
        <v>0</v>
      </c>
      <c r="EA2144" s="36">
        <v>0</v>
      </c>
      <c r="EB2144" s="36">
        <v>0</v>
      </c>
      <c r="EC2144" s="36">
        <v>59249</v>
      </c>
      <c r="ED2144" s="36">
        <v>0</v>
      </c>
      <c r="EE2144" s="36">
        <v>11963</v>
      </c>
      <c r="EF2144" s="36">
        <v>1182</v>
      </c>
      <c r="EG2144" s="36">
        <v>51</v>
      </c>
      <c r="EH2144" s="36">
        <v>0</v>
      </c>
      <c r="EI2144" s="36">
        <v>0</v>
      </c>
      <c r="EJ2144" s="36">
        <v>0</v>
      </c>
      <c r="EK2144" s="36">
        <v>0</v>
      </c>
      <c r="EL2144" s="36">
        <v>0</v>
      </c>
      <c r="EM2144" s="36">
        <v>0</v>
      </c>
      <c r="EN2144" s="36">
        <v>23</v>
      </c>
      <c r="EO2144" s="36">
        <v>46</v>
      </c>
      <c r="EP2144" s="36">
        <v>0</v>
      </c>
      <c r="EQ2144" s="36">
        <v>0</v>
      </c>
      <c r="ER2144" s="36">
        <v>0</v>
      </c>
      <c r="ES2144" s="36">
        <v>59400000</v>
      </c>
      <c r="ET2144" s="36">
        <v>0</v>
      </c>
      <c r="EU2144" s="36">
        <v>0</v>
      </c>
      <c r="EV2144" s="36">
        <v>0</v>
      </c>
      <c r="EW2144" s="36">
        <v>0</v>
      </c>
      <c r="EX2144" s="36">
        <v>0</v>
      </c>
      <c r="EY2144" s="36">
        <v>6497378312</v>
      </c>
      <c r="EZ2144" s="36">
        <v>5419</v>
      </c>
      <c r="FA2144" s="36">
        <v>0</v>
      </c>
      <c r="FB2144" s="36">
        <v>0</v>
      </c>
      <c r="FC2144" s="36">
        <v>0</v>
      </c>
      <c r="FD2144" s="36">
        <v>0</v>
      </c>
      <c r="FE2144" s="36">
        <v>0</v>
      </c>
      <c r="FF2144" s="36">
        <v>0</v>
      </c>
      <c r="FG2144" s="36">
        <v>17784564599.740002</v>
      </c>
      <c r="FH2144" s="36">
        <v>0</v>
      </c>
      <c r="FI2144" s="36">
        <v>0</v>
      </c>
      <c r="FJ2144" s="36">
        <v>0</v>
      </c>
      <c r="FK2144" s="36">
        <v>0</v>
      </c>
      <c r="FL2144" s="36">
        <v>170841423025</v>
      </c>
      <c r="FM2144" s="36">
        <v>0</v>
      </c>
      <c r="FN2144" s="36">
        <v>0</v>
      </c>
      <c r="FO2144" s="36">
        <v>0</v>
      </c>
      <c r="FP2144" s="36">
        <v>0</v>
      </c>
      <c r="FQ2144" s="36">
        <v>0</v>
      </c>
      <c r="FR2144" s="36">
        <v>0</v>
      </c>
      <c r="FS2144" s="36">
        <v>0</v>
      </c>
      <c r="FT2144" s="36">
        <v>0</v>
      </c>
    </row>
    <row r="2145" spans="1:176">
      <c r="A2145" s="1">
        <v>911000</v>
      </c>
      <c r="B2145" t="s">
        <v>1223</v>
      </c>
      <c r="D2145" s="36">
        <v>17308844130</v>
      </c>
      <c r="E2145" s="36">
        <v>10772511631</v>
      </c>
      <c r="F2145" s="36">
        <v>472022905807.90997</v>
      </c>
      <c r="G2145" s="36">
        <v>239294958975.04001</v>
      </c>
      <c r="H2145" s="36">
        <v>159192870129.91</v>
      </c>
      <c r="I2145" s="36">
        <v>6093585331</v>
      </c>
      <c r="J2145" s="36">
        <v>2039102000</v>
      </c>
      <c r="K2145" s="36">
        <v>0</v>
      </c>
      <c r="L2145" s="36">
        <v>441760583663.59003</v>
      </c>
      <c r="M2145" s="36">
        <v>32811984960</v>
      </c>
      <c r="N2145" s="36">
        <v>25825971500.139999</v>
      </c>
      <c r="O2145" s="36">
        <v>357184650932.70001</v>
      </c>
      <c r="P2145" s="36">
        <v>131093013682.23</v>
      </c>
      <c r="Q2145" s="36">
        <v>24461694063.080002</v>
      </c>
      <c r="R2145" s="36">
        <v>16447257649.6</v>
      </c>
      <c r="S2145" s="36">
        <v>322111930862</v>
      </c>
      <c r="T2145" s="36">
        <v>341639123585.17999</v>
      </c>
      <c r="U2145" s="36">
        <v>452428275655</v>
      </c>
      <c r="V2145" s="36">
        <v>222389938315.95001</v>
      </c>
      <c r="W2145" s="36">
        <v>46303495389</v>
      </c>
      <c r="X2145" s="36">
        <v>2899200929</v>
      </c>
      <c r="Y2145" s="36">
        <v>80596219936.570007</v>
      </c>
      <c r="Z2145" s="36">
        <v>18828156428</v>
      </c>
      <c r="AA2145" s="36">
        <v>666246615497.95996</v>
      </c>
      <c r="AB2145" s="36">
        <v>93626505352.460007</v>
      </c>
      <c r="AC2145" s="36">
        <v>86816477516</v>
      </c>
      <c r="AD2145" s="36">
        <v>490475130869.41998</v>
      </c>
      <c r="AE2145" s="36">
        <v>69339262651.570007</v>
      </c>
      <c r="AF2145" s="36">
        <v>158310258536.14999</v>
      </c>
      <c r="AG2145" s="36">
        <v>103553894888.96001</v>
      </c>
      <c r="AH2145" s="36">
        <v>178862277589.04001</v>
      </c>
      <c r="AI2145" s="36">
        <v>52999705034</v>
      </c>
      <c r="AJ2145" s="36">
        <v>18431336449.400002</v>
      </c>
      <c r="AK2145" s="36">
        <v>29516737145.5</v>
      </c>
      <c r="AL2145" s="36">
        <v>10081757159</v>
      </c>
      <c r="AM2145" s="36">
        <v>7674036123.5</v>
      </c>
      <c r="AN2145" s="36">
        <v>626138948065</v>
      </c>
      <c r="AO2145" s="36">
        <v>12824747905</v>
      </c>
      <c r="AP2145" s="36">
        <v>673523258919.71997</v>
      </c>
      <c r="AQ2145" s="36">
        <v>75462138479.429993</v>
      </c>
      <c r="AR2145" s="36">
        <v>11984036719</v>
      </c>
      <c r="AS2145" s="36">
        <v>128878430771.81</v>
      </c>
      <c r="AT2145" s="36">
        <v>34049728346</v>
      </c>
      <c r="AU2145" s="36">
        <v>0</v>
      </c>
      <c r="AV2145" s="36">
        <v>192046344566</v>
      </c>
      <c r="AW2145" s="36">
        <v>4542098912.4399996</v>
      </c>
      <c r="AX2145" s="36">
        <v>53420351815.919998</v>
      </c>
      <c r="AY2145" s="36">
        <v>291046576162.28998</v>
      </c>
      <c r="AZ2145" s="36">
        <v>55984126908</v>
      </c>
      <c r="BA2145" s="36">
        <v>17196309404</v>
      </c>
      <c r="BB2145" s="36">
        <v>0</v>
      </c>
      <c r="BC2145" s="36">
        <v>3051671612</v>
      </c>
      <c r="BD2145" s="36">
        <v>35352243858.150002</v>
      </c>
      <c r="BE2145" s="36">
        <v>26527791179.5</v>
      </c>
      <c r="BF2145" s="36">
        <v>194296930133</v>
      </c>
      <c r="BG2145" s="36">
        <v>0</v>
      </c>
      <c r="BH2145" s="36">
        <v>90722514545</v>
      </c>
      <c r="BI2145" s="36">
        <v>59779004012.57</v>
      </c>
      <c r="BJ2145" s="36">
        <v>9404921818.0499992</v>
      </c>
      <c r="BK2145" s="36">
        <v>36883135310.540001</v>
      </c>
      <c r="BL2145" s="36">
        <v>9389786887</v>
      </c>
      <c r="BM2145" s="36">
        <v>169435324102.57999</v>
      </c>
      <c r="BN2145" s="36">
        <v>61234950240.690002</v>
      </c>
      <c r="BO2145" s="36">
        <v>152253719638</v>
      </c>
      <c r="BP2145" s="36">
        <v>62575570648.010002</v>
      </c>
      <c r="BQ2145" s="36">
        <v>2185651518</v>
      </c>
      <c r="BR2145" s="36">
        <v>569174967103</v>
      </c>
      <c r="BS2145" s="36">
        <v>72955071175</v>
      </c>
      <c r="BT2145" s="36">
        <v>17229217519</v>
      </c>
      <c r="BU2145" s="36">
        <v>43200636218.389999</v>
      </c>
      <c r="BV2145" s="36">
        <v>54327287661.099998</v>
      </c>
      <c r="BW2145" s="36">
        <v>320201766209.35999</v>
      </c>
      <c r="BX2145" s="36">
        <v>42054140387.529999</v>
      </c>
      <c r="BY2145" s="36">
        <v>16899173606</v>
      </c>
      <c r="BZ2145" s="36">
        <v>77623024206</v>
      </c>
      <c r="CA2145" s="36">
        <v>11394231092.290001</v>
      </c>
      <c r="CB2145" s="36">
        <v>54338944245</v>
      </c>
      <c r="CC2145" s="36">
        <v>7287568675</v>
      </c>
      <c r="CD2145" s="36">
        <v>5975450436</v>
      </c>
      <c r="CE2145" s="36">
        <v>113499515510</v>
      </c>
      <c r="CF2145" s="36">
        <v>38763590570.190002</v>
      </c>
      <c r="CG2145" s="36">
        <v>8661104549</v>
      </c>
      <c r="CH2145" s="36">
        <v>14677180482</v>
      </c>
      <c r="CI2145" s="36">
        <v>34117110272</v>
      </c>
      <c r="CJ2145" s="36">
        <v>148696096197.31</v>
      </c>
      <c r="CK2145" s="36">
        <v>30874415853</v>
      </c>
      <c r="CL2145" s="36">
        <v>23178654264</v>
      </c>
      <c r="CM2145" s="36">
        <v>3954880795</v>
      </c>
      <c r="CN2145" s="36">
        <v>69309030389</v>
      </c>
      <c r="CO2145" s="36">
        <v>3461032698</v>
      </c>
      <c r="CP2145" s="36">
        <v>51955735672</v>
      </c>
      <c r="CQ2145" s="36">
        <v>169461705486</v>
      </c>
      <c r="CR2145" s="36">
        <v>61070263600</v>
      </c>
      <c r="CS2145" s="36">
        <v>15926956597.92</v>
      </c>
      <c r="CT2145" s="36">
        <v>37209154161</v>
      </c>
      <c r="CU2145" s="36">
        <v>723500000</v>
      </c>
      <c r="CV2145" s="36">
        <v>58944673558.730003</v>
      </c>
      <c r="CW2145" s="36">
        <v>3761094724.8600001</v>
      </c>
      <c r="CX2145" s="36">
        <v>5087311284</v>
      </c>
      <c r="CY2145" s="36">
        <v>53102868047</v>
      </c>
      <c r="CZ2145" s="36">
        <v>130038419965.42999</v>
      </c>
      <c r="DA2145" s="36">
        <v>0</v>
      </c>
      <c r="DB2145" s="36">
        <v>69724093899</v>
      </c>
      <c r="DC2145" s="36">
        <v>0</v>
      </c>
      <c r="DD2145" s="36">
        <v>42811162208</v>
      </c>
      <c r="DE2145" s="36">
        <v>59375348963</v>
      </c>
      <c r="DF2145" s="36">
        <v>4357244474</v>
      </c>
      <c r="DG2145" s="36">
        <v>211396750407</v>
      </c>
      <c r="DH2145" s="36">
        <v>743408000</v>
      </c>
      <c r="DI2145" s="36">
        <v>0</v>
      </c>
      <c r="DJ2145" s="36">
        <v>1308266117</v>
      </c>
      <c r="DK2145" s="36">
        <v>205561968</v>
      </c>
      <c r="DL2145" s="36">
        <v>58423837753</v>
      </c>
      <c r="DM2145" s="36">
        <v>10761754517</v>
      </c>
      <c r="DN2145" s="36">
        <v>20186307588</v>
      </c>
      <c r="DO2145" s="36">
        <v>21381125732.790001</v>
      </c>
      <c r="DP2145" s="36">
        <v>1959621881</v>
      </c>
      <c r="DQ2145" s="36">
        <v>81429884548</v>
      </c>
      <c r="DR2145" s="36">
        <v>96677847448</v>
      </c>
      <c r="DS2145" s="36">
        <v>30530946272.41</v>
      </c>
      <c r="DT2145" s="36">
        <v>0</v>
      </c>
      <c r="DU2145" s="36">
        <v>100523984150</v>
      </c>
      <c r="DV2145" s="36">
        <v>30574346695</v>
      </c>
      <c r="DW2145" s="36">
        <v>358596185629.07001</v>
      </c>
      <c r="DX2145" s="36">
        <v>159055917001.32001</v>
      </c>
      <c r="DY2145" s="36">
        <v>7474946277</v>
      </c>
      <c r="DZ2145" s="36">
        <v>42281302308</v>
      </c>
      <c r="EA2145" s="36">
        <v>78871775590.380005</v>
      </c>
      <c r="EB2145" s="36">
        <v>10868602581</v>
      </c>
      <c r="EC2145" s="36">
        <v>1085160661605</v>
      </c>
      <c r="ED2145" s="36">
        <v>4444119022</v>
      </c>
      <c r="EE2145" s="36">
        <v>960453187404</v>
      </c>
      <c r="EF2145" s="36">
        <v>16446109412</v>
      </c>
      <c r="EG2145" s="36">
        <v>8846779297</v>
      </c>
      <c r="EH2145" s="36">
        <v>0</v>
      </c>
      <c r="EI2145" s="36">
        <v>12212659104</v>
      </c>
      <c r="EJ2145" s="36">
        <v>192622057386.20001</v>
      </c>
      <c r="EK2145" s="36">
        <v>11478455252</v>
      </c>
      <c r="EL2145" s="36">
        <v>81293423718.600006</v>
      </c>
      <c r="EM2145" s="36">
        <v>17744656384</v>
      </c>
      <c r="EN2145" s="36">
        <v>13390138227</v>
      </c>
      <c r="EO2145" s="36">
        <v>128917680668.5</v>
      </c>
      <c r="EP2145" s="36">
        <v>43303266055</v>
      </c>
      <c r="EQ2145" s="36">
        <v>84984610481.029999</v>
      </c>
      <c r="ER2145" s="36">
        <v>5914305609</v>
      </c>
      <c r="ES2145" s="36">
        <v>21131859800</v>
      </c>
      <c r="ET2145" s="36">
        <v>7574403463</v>
      </c>
      <c r="EU2145" s="36">
        <v>235394388220.12</v>
      </c>
      <c r="EV2145" s="36">
        <v>41917325785</v>
      </c>
      <c r="EW2145" s="36">
        <v>26680378162.459999</v>
      </c>
      <c r="EX2145" s="36">
        <v>21233334604</v>
      </c>
      <c r="EY2145" s="36">
        <v>11802041285</v>
      </c>
      <c r="EZ2145" s="36">
        <v>28238030167</v>
      </c>
      <c r="FA2145" s="36">
        <v>160207293693</v>
      </c>
      <c r="FB2145" s="36">
        <v>6413696187</v>
      </c>
      <c r="FC2145" s="36">
        <v>86206080375</v>
      </c>
      <c r="FD2145" s="36">
        <v>10821640835</v>
      </c>
      <c r="FE2145" s="36">
        <v>570300701276</v>
      </c>
      <c r="FF2145" s="36">
        <v>28276884152.330002</v>
      </c>
      <c r="FG2145" s="36">
        <v>201997202430.72</v>
      </c>
      <c r="FH2145" s="36">
        <v>166106353198</v>
      </c>
      <c r="FI2145" s="36">
        <v>86140309214</v>
      </c>
      <c r="FJ2145" s="36">
        <v>19336139161</v>
      </c>
      <c r="FK2145" s="36">
        <v>93662525954.300003</v>
      </c>
      <c r="FL2145" s="36">
        <v>288674349641</v>
      </c>
      <c r="FM2145" s="36">
        <v>410172496346</v>
      </c>
      <c r="FN2145" s="36">
        <v>149314398108</v>
      </c>
      <c r="FO2145" s="36">
        <v>17275389130</v>
      </c>
      <c r="FP2145" s="36">
        <v>7136697149</v>
      </c>
      <c r="FQ2145" s="36">
        <v>14348142119</v>
      </c>
      <c r="FR2145" s="36">
        <v>21460858259</v>
      </c>
      <c r="FS2145" s="36">
        <v>0</v>
      </c>
      <c r="FT2145" s="36">
        <v>19974204769</v>
      </c>
    </row>
    <row r="2146" spans="1:176">
      <c r="A2146" s="1">
        <v>911500</v>
      </c>
      <c r="B2146" t="s">
        <v>1224</v>
      </c>
      <c r="D2146" s="36">
        <v>1392966696</v>
      </c>
      <c r="E2146" s="36">
        <v>0</v>
      </c>
      <c r="F2146" s="36">
        <v>133410915.76000001</v>
      </c>
      <c r="G2146" s="36">
        <v>4735557296</v>
      </c>
      <c r="H2146" s="36">
        <v>1211555000</v>
      </c>
      <c r="I2146" s="36">
        <v>524672802</v>
      </c>
      <c r="J2146" s="36">
        <v>184100000</v>
      </c>
      <c r="K2146" s="36">
        <v>0</v>
      </c>
      <c r="L2146" s="36">
        <v>414757042.94999999</v>
      </c>
      <c r="M2146" s="36">
        <v>286000000</v>
      </c>
      <c r="N2146" s="36">
        <v>300987500</v>
      </c>
      <c r="O2146" s="36">
        <v>0</v>
      </c>
      <c r="P2146" s="36">
        <v>0</v>
      </c>
      <c r="Q2146" s="36">
        <v>384635425</v>
      </c>
      <c r="R2146" s="36">
        <v>0</v>
      </c>
      <c r="S2146" s="36">
        <v>217398654</v>
      </c>
      <c r="T2146" s="36">
        <v>2842812467</v>
      </c>
      <c r="U2146" s="36">
        <v>0</v>
      </c>
      <c r="V2146" s="36">
        <v>2094630000</v>
      </c>
      <c r="W2146" s="36">
        <v>0</v>
      </c>
      <c r="X2146" s="36">
        <v>0</v>
      </c>
      <c r="Y2146" s="36">
        <v>2548163378</v>
      </c>
      <c r="Z2146" s="36">
        <v>0</v>
      </c>
      <c r="AA2146" s="36">
        <v>8107440146</v>
      </c>
      <c r="AB2146" s="36">
        <v>0</v>
      </c>
      <c r="AC2146" s="36">
        <v>0</v>
      </c>
      <c r="AD2146" s="36">
        <v>2099110000</v>
      </c>
      <c r="AE2146" s="36">
        <v>52230000</v>
      </c>
      <c r="AF2146" s="36">
        <v>4705077806</v>
      </c>
      <c r="AG2146" s="36">
        <v>0</v>
      </c>
      <c r="AH2146" s="36">
        <v>23585446</v>
      </c>
      <c r="AI2146" s="36">
        <v>70250000</v>
      </c>
      <c r="AJ2146" s="36">
        <v>0</v>
      </c>
      <c r="AK2146" s="36">
        <v>0</v>
      </c>
      <c r="AL2146" s="36">
        <v>23800000</v>
      </c>
      <c r="AM2146" s="36">
        <v>0</v>
      </c>
      <c r="AN2146" s="36">
        <v>12620739832</v>
      </c>
      <c r="AO2146" s="36">
        <v>0</v>
      </c>
      <c r="AP2146" s="36">
        <v>0</v>
      </c>
      <c r="AQ2146" s="36">
        <v>1056288000</v>
      </c>
      <c r="AR2146" s="36">
        <v>37445507</v>
      </c>
      <c r="AS2146" s="36">
        <v>100000000</v>
      </c>
      <c r="AT2146" s="36">
        <v>0</v>
      </c>
      <c r="AU2146" s="36">
        <v>0</v>
      </c>
      <c r="AV2146" s="36">
        <v>5768450000</v>
      </c>
      <c r="AW2146" s="36">
        <v>0</v>
      </c>
      <c r="AX2146" s="36">
        <v>225861522</v>
      </c>
      <c r="AY2146" s="36">
        <v>2726310158</v>
      </c>
      <c r="AZ2146" s="36">
        <v>2947600000</v>
      </c>
      <c r="BA2146" s="36">
        <v>122276182.06999999</v>
      </c>
      <c r="BB2146" s="36">
        <v>0</v>
      </c>
      <c r="BC2146" s="36">
        <v>0</v>
      </c>
      <c r="BD2146" s="36">
        <v>0</v>
      </c>
      <c r="BE2146" s="36">
        <v>757043920</v>
      </c>
      <c r="BF2146" s="36">
        <v>235930000</v>
      </c>
      <c r="BG2146" s="36">
        <v>0</v>
      </c>
      <c r="BH2146" s="36">
        <v>0</v>
      </c>
      <c r="BI2146" s="36">
        <v>915079470</v>
      </c>
      <c r="BJ2146" s="36">
        <v>0</v>
      </c>
      <c r="BK2146" s="36">
        <v>190000000</v>
      </c>
      <c r="BL2146" s="36">
        <v>30098776</v>
      </c>
      <c r="BM2146" s="36">
        <v>1025154995</v>
      </c>
      <c r="BN2146" s="36">
        <v>0</v>
      </c>
      <c r="BO2146" s="36">
        <v>0</v>
      </c>
      <c r="BP2146" s="36">
        <v>0</v>
      </c>
      <c r="BQ2146" s="36">
        <v>0</v>
      </c>
      <c r="BR2146" s="36">
        <v>426100000</v>
      </c>
      <c r="BS2146" s="36">
        <v>3160391262</v>
      </c>
      <c r="BT2146" s="36">
        <v>0</v>
      </c>
      <c r="BU2146" s="36">
        <v>1592000000</v>
      </c>
      <c r="BV2146" s="36">
        <v>0</v>
      </c>
      <c r="BW2146" s="36">
        <v>513028500</v>
      </c>
      <c r="BX2146" s="36">
        <v>146769088</v>
      </c>
      <c r="BY2146" s="36">
        <v>356455758</v>
      </c>
      <c r="BZ2146" s="36">
        <v>0</v>
      </c>
      <c r="CA2146" s="36">
        <v>0</v>
      </c>
      <c r="CB2146" s="36">
        <v>253368490</v>
      </c>
      <c r="CC2146" s="36">
        <v>0</v>
      </c>
      <c r="CD2146" s="36">
        <v>0</v>
      </c>
      <c r="CE2146" s="36">
        <v>1375958157</v>
      </c>
      <c r="CF2146" s="36">
        <v>76368800</v>
      </c>
      <c r="CG2146" s="36">
        <v>32200000</v>
      </c>
      <c r="CH2146" s="36">
        <v>1993441854</v>
      </c>
      <c r="CI2146" s="36">
        <v>1358732851</v>
      </c>
      <c r="CJ2146" s="36">
        <v>442836714</v>
      </c>
      <c r="CK2146" s="36">
        <v>254837997</v>
      </c>
      <c r="CL2146" s="36">
        <v>279500000</v>
      </c>
      <c r="CM2146" s="36">
        <v>0</v>
      </c>
      <c r="CN2146" s="36">
        <v>0</v>
      </c>
      <c r="CO2146" s="36">
        <v>0</v>
      </c>
      <c r="CP2146" s="36">
        <v>0</v>
      </c>
      <c r="CQ2146" s="36">
        <v>907191093</v>
      </c>
      <c r="CR2146" s="36">
        <v>82163083</v>
      </c>
      <c r="CS2146" s="36">
        <v>0</v>
      </c>
      <c r="CT2146" s="36">
        <v>444491316</v>
      </c>
      <c r="CU2146" s="36">
        <v>0</v>
      </c>
      <c r="CV2146" s="36">
        <v>448301000</v>
      </c>
      <c r="CW2146" s="36">
        <v>0</v>
      </c>
      <c r="CX2146" s="36">
        <v>0</v>
      </c>
      <c r="CY2146" s="36">
        <v>0</v>
      </c>
      <c r="CZ2146" s="36">
        <v>0</v>
      </c>
      <c r="DA2146" s="36">
        <v>0</v>
      </c>
      <c r="DB2146" s="36">
        <v>0</v>
      </c>
      <c r="DC2146" s="36">
        <v>0</v>
      </c>
      <c r="DD2146" s="36">
        <v>638209851</v>
      </c>
      <c r="DE2146" s="36">
        <v>0</v>
      </c>
      <c r="DF2146" s="36">
        <v>0</v>
      </c>
      <c r="DG2146" s="36">
        <v>1548000000</v>
      </c>
      <c r="DH2146" s="36">
        <v>0</v>
      </c>
      <c r="DI2146" s="36">
        <v>0</v>
      </c>
      <c r="DJ2146" s="36">
        <v>0</v>
      </c>
      <c r="DK2146" s="36">
        <v>0</v>
      </c>
      <c r="DL2146" s="36">
        <v>0</v>
      </c>
      <c r="DM2146" s="36">
        <v>0</v>
      </c>
      <c r="DN2146" s="36">
        <v>0</v>
      </c>
      <c r="DO2146" s="36">
        <v>0</v>
      </c>
      <c r="DP2146" s="36">
        <v>168379699</v>
      </c>
      <c r="DQ2146" s="36">
        <v>814700000</v>
      </c>
      <c r="DR2146" s="36">
        <v>620595094</v>
      </c>
      <c r="DS2146" s="36">
        <v>0</v>
      </c>
      <c r="DT2146" s="36">
        <v>0</v>
      </c>
      <c r="DU2146" s="36">
        <v>8000000</v>
      </c>
      <c r="DV2146" s="36">
        <v>0</v>
      </c>
      <c r="DW2146" s="36">
        <v>543630000</v>
      </c>
      <c r="DX2146" s="36">
        <v>3907128</v>
      </c>
      <c r="DY2146" s="36">
        <v>5812476</v>
      </c>
      <c r="DZ2146" s="36">
        <v>0</v>
      </c>
      <c r="EA2146" s="36">
        <v>541450000</v>
      </c>
      <c r="EB2146" s="36">
        <v>0</v>
      </c>
      <c r="EC2146" s="36">
        <v>14624965574.379999</v>
      </c>
      <c r="ED2146" s="36">
        <v>214050000</v>
      </c>
      <c r="EE2146" s="36">
        <v>26404961104</v>
      </c>
      <c r="EF2146" s="36">
        <v>216124351</v>
      </c>
      <c r="EG2146" s="36">
        <v>0</v>
      </c>
      <c r="EH2146" s="36">
        <v>0</v>
      </c>
      <c r="EI2146" s="36">
        <v>117000000</v>
      </c>
      <c r="EJ2146" s="36">
        <v>531300000.60000002</v>
      </c>
      <c r="EK2146" s="36">
        <v>0</v>
      </c>
      <c r="EL2146" s="36">
        <v>5710000</v>
      </c>
      <c r="EM2146" s="36">
        <v>0</v>
      </c>
      <c r="EN2146" s="36">
        <v>0</v>
      </c>
      <c r="EO2146" s="36">
        <v>0</v>
      </c>
      <c r="EP2146" s="36">
        <v>0</v>
      </c>
      <c r="EQ2146" s="36">
        <v>317896029</v>
      </c>
      <c r="ER2146" s="36">
        <v>0</v>
      </c>
      <c r="ES2146" s="36">
        <v>0</v>
      </c>
      <c r="ET2146" s="36">
        <v>0</v>
      </c>
      <c r="EU2146" s="36">
        <v>153000000</v>
      </c>
      <c r="EV2146" s="36">
        <v>7000000</v>
      </c>
      <c r="EW2146" s="36">
        <v>0</v>
      </c>
      <c r="EX2146" s="36">
        <v>1041169130</v>
      </c>
      <c r="EY2146" s="36">
        <v>29036741</v>
      </c>
      <c r="EZ2146" s="36">
        <v>1255600000</v>
      </c>
      <c r="FA2146" s="36">
        <v>0</v>
      </c>
      <c r="FB2146" s="36">
        <v>0</v>
      </c>
      <c r="FC2146" s="36">
        <v>389277330</v>
      </c>
      <c r="FD2146" s="36">
        <v>175000000</v>
      </c>
      <c r="FE2146" s="36">
        <v>8003250334.6499996</v>
      </c>
      <c r="FF2146" s="36">
        <v>0</v>
      </c>
      <c r="FG2146" s="36">
        <v>0</v>
      </c>
      <c r="FH2146" s="36">
        <v>3674310520</v>
      </c>
      <c r="FI2146" s="36">
        <v>405108000</v>
      </c>
      <c r="FJ2146" s="36">
        <v>500000</v>
      </c>
      <c r="FK2146" s="36">
        <v>545818000</v>
      </c>
      <c r="FL2146" s="36">
        <v>1275205000</v>
      </c>
      <c r="FM2146" s="36">
        <v>6381554885</v>
      </c>
      <c r="FN2146" s="36">
        <v>963460000</v>
      </c>
      <c r="FO2146" s="36">
        <v>0</v>
      </c>
      <c r="FP2146" s="36">
        <v>0</v>
      </c>
      <c r="FQ2146" s="36">
        <v>1019777587</v>
      </c>
      <c r="FR2146" s="36">
        <v>0</v>
      </c>
      <c r="FS2146" s="36">
        <v>0</v>
      </c>
      <c r="FT2146" s="36">
        <v>0</v>
      </c>
    </row>
    <row r="2147" spans="1:176">
      <c r="A2147" s="1">
        <v>912000</v>
      </c>
      <c r="B2147" t="s">
        <v>1225</v>
      </c>
      <c r="D2147" s="36">
        <v>0</v>
      </c>
      <c r="E2147" s="36">
        <v>0</v>
      </c>
      <c r="F2147" s="36">
        <v>399905756</v>
      </c>
      <c r="G2147" s="36">
        <v>0</v>
      </c>
      <c r="H2147" s="36">
        <v>0</v>
      </c>
      <c r="I2147" s="36">
        <v>0</v>
      </c>
      <c r="J2147" s="36">
        <v>1</v>
      </c>
      <c r="K2147" s="36">
        <v>0</v>
      </c>
      <c r="L2147" s="36">
        <v>0</v>
      </c>
      <c r="M2147" s="36">
        <v>0</v>
      </c>
      <c r="N2147" s="36">
        <v>0</v>
      </c>
      <c r="O2147" s="36">
        <v>0</v>
      </c>
      <c r="P2147" s="36">
        <v>0</v>
      </c>
      <c r="Q2147" s="36">
        <v>0</v>
      </c>
      <c r="R2147" s="36">
        <v>0</v>
      </c>
      <c r="S2147" s="36">
        <v>0</v>
      </c>
      <c r="T2147" s="36">
        <v>0</v>
      </c>
      <c r="U2147" s="36">
        <v>0</v>
      </c>
      <c r="V2147" s="36">
        <v>0</v>
      </c>
      <c r="W2147" s="36">
        <v>0</v>
      </c>
      <c r="X2147" s="36">
        <v>0</v>
      </c>
      <c r="Y2147" s="36">
        <v>0</v>
      </c>
      <c r="Z2147" s="36">
        <v>0</v>
      </c>
      <c r="AA2147" s="36">
        <v>0</v>
      </c>
      <c r="AB2147" s="36">
        <v>0</v>
      </c>
      <c r="AC2147" s="36">
        <v>0</v>
      </c>
      <c r="AD2147" s="36">
        <v>0</v>
      </c>
      <c r="AE2147" s="36">
        <v>0</v>
      </c>
      <c r="AF2147" s="36">
        <v>63427341.880000003</v>
      </c>
      <c r="AG2147" s="36">
        <v>0</v>
      </c>
      <c r="AH2147" s="36">
        <v>0</v>
      </c>
      <c r="AI2147" s="36">
        <v>0</v>
      </c>
      <c r="AJ2147" s="36">
        <v>0</v>
      </c>
      <c r="AK2147" s="36">
        <v>0</v>
      </c>
      <c r="AL2147" s="36">
        <v>0</v>
      </c>
      <c r="AM2147" s="36">
        <v>0</v>
      </c>
      <c r="AN2147" s="36">
        <v>0</v>
      </c>
      <c r="AO2147" s="36">
        <v>0</v>
      </c>
      <c r="AP2147" s="36">
        <v>0</v>
      </c>
      <c r="AQ2147" s="36">
        <v>0</v>
      </c>
      <c r="AR2147" s="36">
        <v>0</v>
      </c>
      <c r="AS2147" s="36">
        <v>0</v>
      </c>
      <c r="AT2147" s="36">
        <v>0</v>
      </c>
      <c r="AU2147" s="36">
        <v>0</v>
      </c>
      <c r="AV2147" s="36">
        <v>0</v>
      </c>
      <c r="AW2147" s="36">
        <v>0</v>
      </c>
      <c r="AX2147" s="36">
        <v>2724048809</v>
      </c>
      <c r="AY2147" s="36">
        <v>0</v>
      </c>
      <c r="AZ2147" s="36">
        <v>0</v>
      </c>
      <c r="BA2147" s="36">
        <v>0</v>
      </c>
      <c r="BB2147" s="36">
        <v>0</v>
      </c>
      <c r="BC2147" s="36">
        <v>0</v>
      </c>
      <c r="BD2147" s="36">
        <v>0</v>
      </c>
      <c r="BE2147" s="36">
        <v>0</v>
      </c>
      <c r="BF2147" s="36">
        <v>0</v>
      </c>
      <c r="BG2147" s="36">
        <v>0</v>
      </c>
      <c r="BH2147" s="36">
        <v>0</v>
      </c>
      <c r="BI2147" s="36">
        <v>0</v>
      </c>
      <c r="BJ2147" s="36">
        <v>0</v>
      </c>
      <c r="BK2147" s="36">
        <v>0</v>
      </c>
      <c r="BL2147" s="36">
        <v>0</v>
      </c>
      <c r="BM2147" s="36">
        <v>0</v>
      </c>
      <c r="BN2147" s="36">
        <v>1655000</v>
      </c>
      <c r="BO2147" s="36">
        <v>5356000</v>
      </c>
      <c r="BP2147" s="36">
        <v>0</v>
      </c>
      <c r="BQ2147" s="36">
        <v>0</v>
      </c>
      <c r="BR2147" s="36">
        <v>0</v>
      </c>
      <c r="BS2147" s="36">
        <v>0</v>
      </c>
      <c r="BT2147" s="36">
        <v>0</v>
      </c>
      <c r="BU2147" s="36">
        <v>0</v>
      </c>
      <c r="BV2147" s="36">
        <v>360097966</v>
      </c>
      <c r="BW2147" s="36">
        <v>0</v>
      </c>
      <c r="BX2147" s="36">
        <v>0</v>
      </c>
      <c r="BY2147" s="36">
        <v>0</v>
      </c>
      <c r="BZ2147" s="36">
        <v>0</v>
      </c>
      <c r="CA2147" s="36">
        <v>0</v>
      </c>
      <c r="CB2147" s="36">
        <v>0</v>
      </c>
      <c r="CC2147" s="36">
        <v>0</v>
      </c>
      <c r="CD2147" s="36">
        <v>0</v>
      </c>
      <c r="CE2147" s="36">
        <v>0</v>
      </c>
      <c r="CF2147" s="36">
        <v>0</v>
      </c>
      <c r="CG2147" s="36">
        <v>0</v>
      </c>
      <c r="CH2147" s="36">
        <v>0</v>
      </c>
      <c r="CI2147" s="36">
        <v>0</v>
      </c>
      <c r="CJ2147" s="36">
        <v>110860509</v>
      </c>
      <c r="CK2147" s="36">
        <v>0</v>
      </c>
      <c r="CL2147" s="36">
        <v>0</v>
      </c>
      <c r="CM2147" s="36">
        <v>0</v>
      </c>
      <c r="CN2147" s="36">
        <v>0</v>
      </c>
      <c r="CO2147" s="36">
        <v>0</v>
      </c>
      <c r="CP2147" s="36">
        <v>0</v>
      </c>
      <c r="CQ2147" s="36">
        <v>0</v>
      </c>
      <c r="CR2147" s="36">
        <v>0</v>
      </c>
      <c r="CS2147" s="36">
        <v>0</v>
      </c>
      <c r="CT2147" s="36">
        <v>0</v>
      </c>
      <c r="CU2147" s="36">
        <v>0</v>
      </c>
      <c r="CV2147" s="36">
        <v>0</v>
      </c>
      <c r="CW2147" s="36">
        <v>0</v>
      </c>
      <c r="CX2147" s="36">
        <v>0</v>
      </c>
      <c r="CY2147" s="36">
        <v>1355737612</v>
      </c>
      <c r="CZ2147" s="36">
        <v>0</v>
      </c>
      <c r="DA2147" s="36">
        <v>0</v>
      </c>
      <c r="DB2147" s="36">
        <v>42000000</v>
      </c>
      <c r="DC2147" s="36">
        <v>0</v>
      </c>
      <c r="DD2147" s="36">
        <v>0</v>
      </c>
      <c r="DE2147" s="36">
        <v>0</v>
      </c>
      <c r="DF2147" s="36">
        <v>0</v>
      </c>
      <c r="DG2147" s="36">
        <v>0</v>
      </c>
      <c r="DH2147" s="36">
        <v>0</v>
      </c>
      <c r="DI2147" s="36">
        <v>0</v>
      </c>
      <c r="DJ2147" s="36">
        <v>0</v>
      </c>
      <c r="DK2147" s="36">
        <v>0</v>
      </c>
      <c r="DL2147" s="36">
        <v>0</v>
      </c>
      <c r="DM2147" s="36">
        <v>0</v>
      </c>
      <c r="DN2147" s="36">
        <v>0</v>
      </c>
      <c r="DO2147" s="36">
        <v>0</v>
      </c>
      <c r="DP2147" s="36">
        <v>0</v>
      </c>
      <c r="DQ2147" s="36">
        <v>0</v>
      </c>
      <c r="DR2147" s="36">
        <v>0</v>
      </c>
      <c r="DS2147" s="36">
        <v>0</v>
      </c>
      <c r="DT2147" s="36">
        <v>4801753</v>
      </c>
      <c r="DU2147" s="36">
        <v>0</v>
      </c>
      <c r="DV2147" s="36">
        <v>0</v>
      </c>
      <c r="DW2147" s="36">
        <v>0</v>
      </c>
      <c r="DX2147" s="36">
        <v>0</v>
      </c>
      <c r="DY2147" s="36">
        <v>0</v>
      </c>
      <c r="DZ2147" s="36">
        <v>0</v>
      </c>
      <c r="EA2147" s="36">
        <v>0</v>
      </c>
      <c r="EB2147" s="36">
        <v>0</v>
      </c>
      <c r="EC2147" s="36">
        <v>0</v>
      </c>
      <c r="ED2147" s="36">
        <v>0</v>
      </c>
      <c r="EE2147" s="36">
        <v>0</v>
      </c>
      <c r="EF2147" s="36">
        <v>0</v>
      </c>
      <c r="EG2147" s="36">
        <v>0</v>
      </c>
      <c r="EH2147" s="36">
        <v>0</v>
      </c>
      <c r="EI2147" s="36">
        <v>0</v>
      </c>
      <c r="EJ2147" s="36">
        <v>0</v>
      </c>
      <c r="EK2147" s="36">
        <v>0</v>
      </c>
      <c r="EL2147" s="36">
        <v>887957951</v>
      </c>
      <c r="EM2147" s="36">
        <v>0</v>
      </c>
      <c r="EN2147" s="36">
        <v>0</v>
      </c>
      <c r="EO2147" s="36">
        <v>0</v>
      </c>
      <c r="EP2147" s="36">
        <v>0</v>
      </c>
      <c r="EQ2147" s="36">
        <v>0</v>
      </c>
      <c r="ER2147" s="36">
        <v>0</v>
      </c>
      <c r="ES2147" s="36">
        <v>0</v>
      </c>
      <c r="ET2147" s="36">
        <v>0</v>
      </c>
      <c r="EU2147" s="36">
        <v>0</v>
      </c>
      <c r="EV2147" s="36">
        <v>0</v>
      </c>
      <c r="EW2147" s="36">
        <v>0</v>
      </c>
      <c r="EX2147" s="36">
        <v>0</v>
      </c>
      <c r="EY2147" s="36">
        <v>0</v>
      </c>
      <c r="EZ2147" s="36">
        <v>0</v>
      </c>
      <c r="FA2147" s="36">
        <v>0</v>
      </c>
      <c r="FB2147" s="36">
        <v>0</v>
      </c>
      <c r="FC2147" s="36">
        <v>0</v>
      </c>
      <c r="FD2147" s="36">
        <v>0</v>
      </c>
      <c r="FE2147" s="36">
        <v>0</v>
      </c>
      <c r="FF2147" s="36">
        <v>0</v>
      </c>
      <c r="FG2147" s="36">
        <v>0</v>
      </c>
      <c r="FH2147" s="36">
        <v>0</v>
      </c>
      <c r="FI2147" s="36">
        <v>0</v>
      </c>
      <c r="FJ2147" s="36">
        <v>0</v>
      </c>
      <c r="FK2147" s="36">
        <v>0</v>
      </c>
      <c r="FL2147" s="36">
        <v>0</v>
      </c>
      <c r="FM2147" s="36">
        <v>0</v>
      </c>
      <c r="FN2147" s="36">
        <v>0</v>
      </c>
      <c r="FO2147" s="36">
        <v>0</v>
      </c>
      <c r="FP2147" s="36">
        <v>0</v>
      </c>
      <c r="FQ2147" s="36">
        <v>0</v>
      </c>
      <c r="FR2147" s="36">
        <v>0</v>
      </c>
      <c r="FS2147" s="36">
        <v>0</v>
      </c>
      <c r="FT2147" s="36">
        <v>0</v>
      </c>
    </row>
    <row r="2148" spans="1:176">
      <c r="A2148" s="1">
        <v>912500</v>
      </c>
      <c r="B2148" t="s">
        <v>1226</v>
      </c>
      <c r="D2148" s="36">
        <v>0</v>
      </c>
      <c r="E2148" s="36">
        <v>0</v>
      </c>
      <c r="F2148" s="36">
        <v>0</v>
      </c>
      <c r="G2148" s="36">
        <v>0</v>
      </c>
      <c r="H2148" s="36">
        <v>1014870640.79</v>
      </c>
      <c r="I2148" s="36">
        <v>0</v>
      </c>
      <c r="J2148" s="36">
        <v>646993960</v>
      </c>
      <c r="K2148" s="36">
        <v>0</v>
      </c>
      <c r="L2148" s="36">
        <v>0</v>
      </c>
      <c r="M2148" s="36">
        <v>0</v>
      </c>
      <c r="N2148" s="36">
        <v>0</v>
      </c>
      <c r="O2148" s="36">
        <v>15804966</v>
      </c>
      <c r="P2148" s="36">
        <v>14380550</v>
      </c>
      <c r="Q2148" s="36">
        <v>0</v>
      </c>
      <c r="R2148" s="36">
        <v>0</v>
      </c>
      <c r="S2148" s="36">
        <v>11718630000</v>
      </c>
      <c r="T2148" s="36">
        <v>617869463.57000005</v>
      </c>
      <c r="U2148" s="36">
        <v>0</v>
      </c>
      <c r="V2148" s="36">
        <v>0</v>
      </c>
      <c r="W2148" s="36">
        <v>0</v>
      </c>
      <c r="X2148" s="36">
        <v>0</v>
      </c>
      <c r="Y2148" s="36">
        <v>118858196</v>
      </c>
      <c r="Z2148" s="36">
        <v>0</v>
      </c>
      <c r="AA2148" s="36">
        <v>0</v>
      </c>
      <c r="AB2148" s="36">
        <v>7694088382</v>
      </c>
      <c r="AC2148" s="36">
        <v>0</v>
      </c>
      <c r="AD2148" s="36">
        <v>3368110040.4000001</v>
      </c>
      <c r="AE2148" s="36">
        <v>106995667.42</v>
      </c>
      <c r="AF2148" s="36">
        <v>0</v>
      </c>
      <c r="AG2148" s="36">
        <v>0</v>
      </c>
      <c r="AH2148" s="36">
        <v>0</v>
      </c>
      <c r="AI2148" s="36">
        <v>0</v>
      </c>
      <c r="AJ2148" s="36">
        <v>0</v>
      </c>
      <c r="AK2148" s="36">
        <v>7765139005.9899998</v>
      </c>
      <c r="AL2148" s="36">
        <v>0</v>
      </c>
      <c r="AM2148" s="36">
        <v>0</v>
      </c>
      <c r="AN2148" s="36">
        <v>0</v>
      </c>
      <c r="AO2148" s="36">
        <v>2659500</v>
      </c>
      <c r="AP2148" s="36">
        <v>17344078</v>
      </c>
      <c r="AQ2148" s="36">
        <v>0</v>
      </c>
      <c r="AR2148" s="36">
        <v>0</v>
      </c>
      <c r="AS2148" s="36">
        <v>6026764296</v>
      </c>
      <c r="AT2148" s="36">
        <v>56886000</v>
      </c>
      <c r="AU2148" s="36">
        <v>0</v>
      </c>
      <c r="AV2148" s="36">
        <v>0</v>
      </c>
      <c r="AW2148" s="36">
        <v>0</v>
      </c>
      <c r="AX2148" s="36">
        <v>0</v>
      </c>
      <c r="AY2148" s="36">
        <v>0</v>
      </c>
      <c r="AZ2148" s="36">
        <v>29960100241.330002</v>
      </c>
      <c r="BA2148" s="36">
        <v>0</v>
      </c>
      <c r="BB2148" s="36">
        <v>0</v>
      </c>
      <c r="BC2148" s="36">
        <v>0</v>
      </c>
      <c r="BD2148" s="36">
        <v>0</v>
      </c>
      <c r="BE2148" s="36">
        <v>0</v>
      </c>
      <c r="BF2148" s="36">
        <v>0</v>
      </c>
      <c r="BG2148" s="36">
        <v>0</v>
      </c>
      <c r="BH2148" s="36">
        <v>0</v>
      </c>
      <c r="BI2148" s="36">
        <v>0</v>
      </c>
      <c r="BJ2148" s="36">
        <v>0</v>
      </c>
      <c r="BK2148" s="36">
        <v>0</v>
      </c>
      <c r="BL2148" s="36">
        <v>0</v>
      </c>
      <c r="BM2148" s="36">
        <v>13261359779.940001</v>
      </c>
      <c r="BN2148" s="36">
        <v>0</v>
      </c>
      <c r="BO2148" s="36">
        <v>0</v>
      </c>
      <c r="BP2148" s="36">
        <v>0</v>
      </c>
      <c r="BQ2148" s="36">
        <v>0</v>
      </c>
      <c r="BR2148" s="36">
        <v>1064105922</v>
      </c>
      <c r="BS2148" s="36">
        <v>0</v>
      </c>
      <c r="BT2148" s="36">
        <v>0</v>
      </c>
      <c r="BU2148" s="36">
        <v>0</v>
      </c>
      <c r="BV2148" s="36">
        <v>0</v>
      </c>
      <c r="BW2148" s="36">
        <v>0</v>
      </c>
      <c r="BX2148" s="36">
        <v>0</v>
      </c>
      <c r="BY2148" s="36">
        <v>0</v>
      </c>
      <c r="BZ2148" s="36">
        <v>3994933.98</v>
      </c>
      <c r="CA2148" s="36">
        <v>0</v>
      </c>
      <c r="CB2148" s="36">
        <v>0</v>
      </c>
      <c r="CC2148" s="36">
        <v>0</v>
      </c>
      <c r="CD2148" s="36">
        <v>0</v>
      </c>
      <c r="CE2148" s="36">
        <v>18502586972</v>
      </c>
      <c r="CF2148" s="36">
        <v>83465236</v>
      </c>
      <c r="CG2148" s="36">
        <v>0</v>
      </c>
      <c r="CH2148" s="36">
        <v>0</v>
      </c>
      <c r="CI2148" s="36">
        <v>111428782</v>
      </c>
      <c r="CJ2148" s="36">
        <v>43808477.640000001</v>
      </c>
      <c r="CK2148" s="36">
        <v>0</v>
      </c>
      <c r="CL2148" s="36">
        <v>0</v>
      </c>
      <c r="CM2148" s="36">
        <v>0</v>
      </c>
      <c r="CN2148" s="36">
        <v>79010000</v>
      </c>
      <c r="CO2148" s="36">
        <v>0</v>
      </c>
      <c r="CP2148" s="36">
        <v>0</v>
      </c>
      <c r="CQ2148" s="36">
        <v>0</v>
      </c>
      <c r="CR2148" s="36">
        <v>0</v>
      </c>
      <c r="CS2148" s="36">
        <v>0</v>
      </c>
      <c r="CT2148" s="36">
        <v>0</v>
      </c>
      <c r="CU2148" s="36">
        <v>5231814117.6199999</v>
      </c>
      <c r="CV2148" s="36">
        <v>0</v>
      </c>
      <c r="CW2148" s="36">
        <v>0</v>
      </c>
      <c r="CX2148" s="36">
        <v>0</v>
      </c>
      <c r="CY2148" s="36">
        <v>0</v>
      </c>
      <c r="CZ2148" s="36">
        <v>0</v>
      </c>
      <c r="DA2148" s="36">
        <v>0</v>
      </c>
      <c r="DB2148" s="36">
        <v>0</v>
      </c>
      <c r="DC2148" s="36">
        <v>0</v>
      </c>
      <c r="DD2148" s="36">
        <v>176087625</v>
      </c>
      <c r="DE2148" s="36">
        <v>0</v>
      </c>
      <c r="DF2148" s="36">
        <v>0</v>
      </c>
      <c r="DG2148" s="36">
        <v>0</v>
      </c>
      <c r="DH2148" s="36">
        <v>0</v>
      </c>
      <c r="DI2148" s="36">
        <v>0</v>
      </c>
      <c r="DJ2148" s="36">
        <v>4739500</v>
      </c>
      <c r="DK2148" s="36">
        <v>0</v>
      </c>
      <c r="DL2148" s="36">
        <v>0</v>
      </c>
      <c r="DM2148" s="36">
        <v>0</v>
      </c>
      <c r="DN2148" s="36">
        <v>0</v>
      </c>
      <c r="DO2148" s="36">
        <v>0</v>
      </c>
      <c r="DP2148" s="36">
        <v>0</v>
      </c>
      <c r="DQ2148" s="36">
        <v>2695990831</v>
      </c>
      <c r="DR2148" s="36">
        <v>0</v>
      </c>
      <c r="DS2148" s="36">
        <v>0</v>
      </c>
      <c r="DT2148" s="36">
        <v>0</v>
      </c>
      <c r="DU2148" s="36">
        <v>0</v>
      </c>
      <c r="DV2148" s="36">
        <v>23883794540</v>
      </c>
      <c r="DW2148" s="36">
        <v>20694839810.279999</v>
      </c>
      <c r="DX2148" s="36">
        <v>0</v>
      </c>
      <c r="DY2148" s="36">
        <v>434933955</v>
      </c>
      <c r="DZ2148" s="36">
        <v>0</v>
      </c>
      <c r="EA2148" s="36">
        <v>0</v>
      </c>
      <c r="EB2148" s="36">
        <v>0</v>
      </c>
      <c r="EC2148" s="36">
        <v>0</v>
      </c>
      <c r="ED2148" s="36">
        <v>0</v>
      </c>
      <c r="EE2148" s="36">
        <v>4138538623</v>
      </c>
      <c r="EF2148" s="36">
        <v>170145145</v>
      </c>
      <c r="EG2148" s="36">
        <v>0</v>
      </c>
      <c r="EH2148" s="36">
        <v>0</v>
      </c>
      <c r="EI2148" s="36">
        <v>657030000</v>
      </c>
      <c r="EJ2148" s="36">
        <v>0</v>
      </c>
      <c r="EK2148" s="36">
        <v>0</v>
      </c>
      <c r="EL2148" s="36">
        <v>10062558</v>
      </c>
      <c r="EM2148" s="36">
        <v>0</v>
      </c>
      <c r="EN2148" s="36">
        <v>0</v>
      </c>
      <c r="EO2148" s="36">
        <v>20135668179</v>
      </c>
      <c r="EP2148" s="36">
        <v>0</v>
      </c>
      <c r="EQ2148" s="36">
        <v>0</v>
      </c>
      <c r="ER2148" s="36">
        <v>0</v>
      </c>
      <c r="ES2148" s="36">
        <v>2694000</v>
      </c>
      <c r="ET2148" s="36">
        <v>0</v>
      </c>
      <c r="EU2148" s="36">
        <v>0</v>
      </c>
      <c r="EV2148" s="36">
        <v>0</v>
      </c>
      <c r="EW2148" s="36">
        <v>56382718393</v>
      </c>
      <c r="EX2148" s="36">
        <v>0</v>
      </c>
      <c r="EY2148" s="36">
        <v>88613535647.380005</v>
      </c>
      <c r="EZ2148" s="36">
        <v>37763176390</v>
      </c>
      <c r="FA2148" s="36">
        <v>0</v>
      </c>
      <c r="FB2148" s="36">
        <v>4160415185</v>
      </c>
      <c r="FC2148" s="36">
        <v>0</v>
      </c>
      <c r="FD2148" s="36">
        <v>0</v>
      </c>
      <c r="FE2148" s="36">
        <v>12415443.99</v>
      </c>
      <c r="FF2148" s="36">
        <v>0</v>
      </c>
      <c r="FG2148" s="36">
        <v>2064743914.9400001</v>
      </c>
      <c r="FH2148" s="36">
        <v>43554249254</v>
      </c>
      <c r="FI2148" s="36">
        <v>0</v>
      </c>
      <c r="FJ2148" s="36">
        <v>0</v>
      </c>
      <c r="FK2148" s="36">
        <v>0</v>
      </c>
      <c r="FL2148" s="36">
        <v>0</v>
      </c>
      <c r="FM2148" s="36">
        <v>8481762</v>
      </c>
      <c r="FN2148" s="36">
        <v>0</v>
      </c>
      <c r="FO2148" s="36">
        <v>0</v>
      </c>
      <c r="FP2148" s="36">
        <v>0</v>
      </c>
      <c r="FQ2148" s="36">
        <v>0</v>
      </c>
      <c r="FR2148" s="36">
        <v>0</v>
      </c>
      <c r="FS2148" s="36">
        <v>0</v>
      </c>
      <c r="FT2148" s="36">
        <v>0</v>
      </c>
    </row>
    <row r="2149" spans="1:176">
      <c r="A2149" s="1">
        <v>913000</v>
      </c>
      <c r="B2149" t="s">
        <v>1227</v>
      </c>
      <c r="D2149" s="36">
        <v>0</v>
      </c>
      <c r="E2149" s="36">
        <v>682527032</v>
      </c>
      <c r="F2149" s="36">
        <v>22532822932.419998</v>
      </c>
      <c r="G2149" s="36">
        <v>8997159368</v>
      </c>
      <c r="H2149" s="36">
        <v>0</v>
      </c>
      <c r="I2149" s="36">
        <v>291530041</v>
      </c>
      <c r="J2149" s="36">
        <v>0</v>
      </c>
      <c r="K2149" s="36">
        <v>0</v>
      </c>
      <c r="L2149" s="36">
        <v>0</v>
      </c>
      <c r="M2149" s="36">
        <v>0</v>
      </c>
      <c r="N2149" s="36">
        <v>14840817627.950001</v>
      </c>
      <c r="O2149" s="36">
        <v>0</v>
      </c>
      <c r="P2149" s="36">
        <v>304869969</v>
      </c>
      <c r="Q2149" s="36">
        <v>0</v>
      </c>
      <c r="R2149" s="36">
        <v>0</v>
      </c>
      <c r="S2149" s="36">
        <v>0</v>
      </c>
      <c r="T2149" s="36">
        <v>0</v>
      </c>
      <c r="U2149" s="36">
        <v>0</v>
      </c>
      <c r="V2149" s="36">
        <v>8266812545</v>
      </c>
      <c r="W2149" s="36">
        <v>0</v>
      </c>
      <c r="X2149" s="36">
        <v>0</v>
      </c>
      <c r="Y2149" s="36">
        <v>0</v>
      </c>
      <c r="Z2149" s="36">
        <v>0</v>
      </c>
      <c r="AA2149" s="36">
        <v>0</v>
      </c>
      <c r="AB2149" s="36">
        <v>5806500000</v>
      </c>
      <c r="AC2149" s="36">
        <v>0</v>
      </c>
      <c r="AD2149" s="36">
        <v>0</v>
      </c>
      <c r="AE2149" s="36">
        <v>0</v>
      </c>
      <c r="AF2149" s="36">
        <v>0</v>
      </c>
      <c r="AG2149" s="36">
        <v>16733970209</v>
      </c>
      <c r="AH2149" s="36">
        <v>0</v>
      </c>
      <c r="AI2149" s="36">
        <v>0</v>
      </c>
      <c r="AJ2149" s="36">
        <v>0</v>
      </c>
      <c r="AK2149" s="36">
        <v>0</v>
      </c>
      <c r="AL2149" s="36">
        <v>0</v>
      </c>
      <c r="AM2149" s="36">
        <v>0</v>
      </c>
      <c r="AN2149" s="36">
        <v>32350025004</v>
      </c>
      <c r="AO2149" s="36">
        <v>0</v>
      </c>
      <c r="AP2149" s="36">
        <v>0</v>
      </c>
      <c r="AQ2149" s="36">
        <v>0</v>
      </c>
      <c r="AR2149" s="36">
        <v>0</v>
      </c>
      <c r="AS2149" s="36">
        <v>0</v>
      </c>
      <c r="AT2149" s="36">
        <v>0</v>
      </c>
      <c r="AU2149" s="36">
        <v>0</v>
      </c>
      <c r="AV2149" s="36">
        <v>5065550916</v>
      </c>
      <c r="AW2149" s="36">
        <v>0</v>
      </c>
      <c r="AX2149" s="36">
        <v>0</v>
      </c>
      <c r="AY2149" s="36">
        <v>4304722268</v>
      </c>
      <c r="AZ2149" s="36">
        <v>0</v>
      </c>
      <c r="BA2149" s="36">
        <v>0</v>
      </c>
      <c r="BB2149" s="36">
        <v>0</v>
      </c>
      <c r="BC2149" s="36">
        <v>0</v>
      </c>
      <c r="BD2149" s="36">
        <v>0</v>
      </c>
      <c r="BE2149" s="36">
        <v>0</v>
      </c>
      <c r="BF2149" s="36">
        <v>23929885459</v>
      </c>
      <c r="BG2149" s="36">
        <v>0</v>
      </c>
      <c r="BH2149" s="36">
        <v>0</v>
      </c>
      <c r="BI2149" s="36">
        <v>0</v>
      </c>
      <c r="BJ2149" s="36">
        <v>0</v>
      </c>
      <c r="BK2149" s="36">
        <v>0</v>
      </c>
      <c r="BL2149" s="36">
        <v>0</v>
      </c>
      <c r="BM2149" s="36">
        <v>0</v>
      </c>
      <c r="BN2149" s="36">
        <v>0</v>
      </c>
      <c r="BO2149" s="36">
        <v>0</v>
      </c>
      <c r="BP2149" s="36">
        <v>0</v>
      </c>
      <c r="BQ2149" s="36">
        <v>0</v>
      </c>
      <c r="BR2149" s="36">
        <v>631682824</v>
      </c>
      <c r="BS2149" s="36">
        <v>0</v>
      </c>
      <c r="BT2149" s="36">
        <v>0</v>
      </c>
      <c r="BU2149" s="36">
        <v>0</v>
      </c>
      <c r="BV2149" s="36">
        <v>0</v>
      </c>
      <c r="BW2149" s="36">
        <v>0</v>
      </c>
      <c r="BX2149" s="36">
        <v>0</v>
      </c>
      <c r="BY2149" s="36">
        <v>1827341517.3900001</v>
      </c>
      <c r="BZ2149" s="36">
        <v>0</v>
      </c>
      <c r="CA2149" s="36">
        <v>0</v>
      </c>
      <c r="CB2149" s="36">
        <v>1004445294</v>
      </c>
      <c r="CC2149" s="36">
        <v>0</v>
      </c>
      <c r="CD2149" s="36">
        <v>294047776</v>
      </c>
      <c r="CE2149" s="36">
        <v>2778659457</v>
      </c>
      <c r="CF2149" s="36">
        <v>4022501735</v>
      </c>
      <c r="CG2149" s="36">
        <v>0</v>
      </c>
      <c r="CH2149" s="36">
        <v>330790704</v>
      </c>
      <c r="CI2149" s="36">
        <v>0</v>
      </c>
      <c r="CJ2149" s="36">
        <v>0</v>
      </c>
      <c r="CK2149" s="36">
        <v>105194466</v>
      </c>
      <c r="CL2149" s="36">
        <v>0</v>
      </c>
      <c r="CM2149" s="36">
        <v>0</v>
      </c>
      <c r="CN2149" s="36">
        <v>0</v>
      </c>
      <c r="CO2149" s="36">
        <v>272940106</v>
      </c>
      <c r="CP2149" s="36">
        <v>0</v>
      </c>
      <c r="CQ2149" s="36">
        <v>0</v>
      </c>
      <c r="CR2149" s="36">
        <v>0</v>
      </c>
      <c r="CS2149" s="36">
        <v>673064934</v>
      </c>
      <c r="CT2149" s="36">
        <v>0</v>
      </c>
      <c r="CU2149" s="36">
        <v>0</v>
      </c>
      <c r="CV2149" s="36">
        <v>0</v>
      </c>
      <c r="CW2149" s="36">
        <v>0</v>
      </c>
      <c r="CX2149" s="36">
        <v>634120000</v>
      </c>
      <c r="CY2149" s="36">
        <v>0</v>
      </c>
      <c r="CZ2149" s="36">
        <v>0</v>
      </c>
      <c r="DA2149" s="36">
        <v>0</v>
      </c>
      <c r="DB2149" s="36">
        <v>0</v>
      </c>
      <c r="DC2149" s="36">
        <v>0</v>
      </c>
      <c r="DD2149" s="36">
        <v>0</v>
      </c>
      <c r="DE2149" s="36">
        <v>0</v>
      </c>
      <c r="DF2149" s="36">
        <v>0</v>
      </c>
      <c r="DG2149" s="36">
        <v>0</v>
      </c>
      <c r="DH2149" s="36">
        <v>0</v>
      </c>
      <c r="DI2149" s="36">
        <v>0</v>
      </c>
      <c r="DJ2149" s="36">
        <v>0</v>
      </c>
      <c r="DK2149" s="36">
        <v>0</v>
      </c>
      <c r="DL2149" s="36">
        <v>0</v>
      </c>
      <c r="DM2149" s="36">
        <v>0</v>
      </c>
      <c r="DN2149" s="36">
        <v>0</v>
      </c>
      <c r="DO2149" s="36">
        <v>0</v>
      </c>
      <c r="DP2149" s="36">
        <v>0</v>
      </c>
      <c r="DQ2149" s="36">
        <v>0</v>
      </c>
      <c r="DR2149" s="36">
        <v>7462521441.4499998</v>
      </c>
      <c r="DS2149" s="36">
        <v>644902314.59000003</v>
      </c>
      <c r="DT2149" s="36">
        <v>339090378</v>
      </c>
      <c r="DU2149" s="36">
        <v>0</v>
      </c>
      <c r="DV2149" s="36">
        <v>0</v>
      </c>
      <c r="DW2149" s="36">
        <v>0</v>
      </c>
      <c r="DX2149" s="36">
        <v>0</v>
      </c>
      <c r="DY2149" s="36">
        <v>0</v>
      </c>
      <c r="DZ2149" s="36">
        <v>0</v>
      </c>
      <c r="EA2149" s="36">
        <v>584421602.75999999</v>
      </c>
      <c r="EB2149" s="36">
        <v>501527873</v>
      </c>
      <c r="EC2149" s="36">
        <v>22955192644</v>
      </c>
      <c r="ED2149" s="36">
        <v>428359206</v>
      </c>
      <c r="EE2149" s="36">
        <v>0</v>
      </c>
      <c r="EF2149" s="36">
        <v>0</v>
      </c>
      <c r="EG2149" s="36">
        <v>0</v>
      </c>
      <c r="EH2149" s="36">
        <v>0</v>
      </c>
      <c r="EI2149" s="36">
        <v>0</v>
      </c>
      <c r="EJ2149" s="36">
        <v>0</v>
      </c>
      <c r="EK2149" s="36">
        <v>0</v>
      </c>
      <c r="EL2149" s="36">
        <v>0</v>
      </c>
      <c r="EM2149" s="36">
        <v>0</v>
      </c>
      <c r="EN2149" s="36">
        <v>0</v>
      </c>
      <c r="EO2149" s="36">
        <v>1684324888</v>
      </c>
      <c r="EP2149" s="36">
        <v>0</v>
      </c>
      <c r="EQ2149" s="36">
        <v>0</v>
      </c>
      <c r="ER2149" s="36">
        <v>0</v>
      </c>
      <c r="ES2149" s="36">
        <v>0</v>
      </c>
      <c r="ET2149" s="36">
        <v>0</v>
      </c>
      <c r="EU2149" s="36">
        <v>4259197952</v>
      </c>
      <c r="EV2149" s="36">
        <v>7433120450</v>
      </c>
      <c r="EW2149" s="36">
        <v>0</v>
      </c>
      <c r="EX2149" s="36">
        <v>844400000</v>
      </c>
      <c r="EY2149" s="36">
        <v>0</v>
      </c>
      <c r="EZ2149" s="36">
        <v>0</v>
      </c>
      <c r="FA2149" s="36">
        <v>0</v>
      </c>
      <c r="FB2149" s="36">
        <v>0</v>
      </c>
      <c r="FC2149" s="36">
        <v>0</v>
      </c>
      <c r="FD2149" s="36">
        <v>867320049</v>
      </c>
      <c r="FE2149" s="36">
        <v>80837834321.929993</v>
      </c>
      <c r="FF2149" s="36">
        <v>0</v>
      </c>
      <c r="FG2149" s="36">
        <v>54142846519</v>
      </c>
      <c r="FH2149" s="36">
        <v>0</v>
      </c>
      <c r="FI2149" s="36">
        <v>2407550812</v>
      </c>
      <c r="FJ2149" s="36">
        <v>0</v>
      </c>
      <c r="FK2149" s="36">
        <v>0</v>
      </c>
      <c r="FL2149" s="36">
        <v>11233187073</v>
      </c>
      <c r="FM2149" s="36">
        <v>20887706875</v>
      </c>
      <c r="FN2149" s="36">
        <v>0</v>
      </c>
      <c r="FO2149" s="36">
        <v>0</v>
      </c>
      <c r="FP2149" s="36">
        <v>0</v>
      </c>
      <c r="FQ2149" s="36">
        <v>0</v>
      </c>
      <c r="FR2149" s="36">
        <v>1327354438</v>
      </c>
      <c r="FS2149" s="36">
        <v>0</v>
      </c>
      <c r="FT2149" s="36">
        <v>0</v>
      </c>
    </row>
    <row r="2150" spans="1:176">
      <c r="A2150" s="1">
        <v>913005</v>
      </c>
      <c r="B2150" t="s">
        <v>1228</v>
      </c>
      <c r="D2150" s="36">
        <v>0</v>
      </c>
      <c r="E2150" s="36">
        <v>0</v>
      </c>
      <c r="F2150" s="36">
        <v>17033014772</v>
      </c>
      <c r="G2150" s="36">
        <v>8997159368</v>
      </c>
      <c r="H2150" s="36">
        <v>0</v>
      </c>
      <c r="I2150" s="36">
        <v>291530041</v>
      </c>
      <c r="J2150" s="36">
        <v>0</v>
      </c>
      <c r="K2150" s="36">
        <v>0</v>
      </c>
      <c r="L2150" s="36">
        <v>0</v>
      </c>
      <c r="M2150" s="36">
        <v>0</v>
      </c>
      <c r="N2150" s="36">
        <v>10750244822.92</v>
      </c>
      <c r="O2150" s="36">
        <v>0</v>
      </c>
      <c r="P2150" s="36">
        <v>304869969</v>
      </c>
      <c r="Q2150" s="36">
        <v>0</v>
      </c>
      <c r="R2150" s="36">
        <v>0</v>
      </c>
      <c r="S2150" s="36">
        <v>0</v>
      </c>
      <c r="T2150" s="36">
        <v>0</v>
      </c>
      <c r="U2150" s="36">
        <v>0</v>
      </c>
      <c r="V2150" s="36">
        <v>8266812545</v>
      </c>
      <c r="W2150" s="36">
        <v>0</v>
      </c>
      <c r="X2150" s="36">
        <v>0</v>
      </c>
      <c r="Y2150" s="36">
        <v>0</v>
      </c>
      <c r="Z2150" s="36">
        <v>0</v>
      </c>
      <c r="AA2150" s="36">
        <v>0</v>
      </c>
      <c r="AB2150" s="36">
        <v>5806500000</v>
      </c>
      <c r="AC2150" s="36">
        <v>0</v>
      </c>
      <c r="AD2150" s="36">
        <v>0</v>
      </c>
      <c r="AE2150" s="36">
        <v>0</v>
      </c>
      <c r="AF2150" s="36">
        <v>0</v>
      </c>
      <c r="AG2150" s="36">
        <v>16733970209</v>
      </c>
      <c r="AH2150" s="36">
        <v>0</v>
      </c>
      <c r="AI2150" s="36">
        <v>0</v>
      </c>
      <c r="AJ2150" s="36">
        <v>0</v>
      </c>
      <c r="AK2150" s="36">
        <v>0</v>
      </c>
      <c r="AL2150" s="36">
        <v>0</v>
      </c>
      <c r="AM2150" s="36">
        <v>0</v>
      </c>
      <c r="AN2150" s="36">
        <v>32350025004</v>
      </c>
      <c r="AO2150" s="36">
        <v>0</v>
      </c>
      <c r="AP2150" s="36">
        <v>0</v>
      </c>
      <c r="AQ2150" s="36">
        <v>0</v>
      </c>
      <c r="AR2150" s="36">
        <v>0</v>
      </c>
      <c r="AS2150" s="36">
        <v>0</v>
      </c>
      <c r="AT2150" s="36">
        <v>0</v>
      </c>
      <c r="AU2150" s="36">
        <v>0</v>
      </c>
      <c r="AV2150" s="36">
        <v>5065550916</v>
      </c>
      <c r="AW2150" s="36">
        <v>0</v>
      </c>
      <c r="AX2150" s="36">
        <v>0</v>
      </c>
      <c r="AY2150" s="36">
        <v>4304722268</v>
      </c>
      <c r="AZ2150" s="36">
        <v>0</v>
      </c>
      <c r="BA2150" s="36">
        <v>0</v>
      </c>
      <c r="BB2150" s="36">
        <v>0</v>
      </c>
      <c r="BC2150" s="36">
        <v>0</v>
      </c>
      <c r="BD2150" s="36">
        <v>0</v>
      </c>
      <c r="BE2150" s="36">
        <v>0</v>
      </c>
      <c r="BF2150" s="36">
        <v>23929885459</v>
      </c>
      <c r="BG2150" s="36">
        <v>0</v>
      </c>
      <c r="BH2150" s="36">
        <v>0</v>
      </c>
      <c r="BI2150" s="36">
        <v>0</v>
      </c>
      <c r="BJ2150" s="36">
        <v>0</v>
      </c>
      <c r="BK2150" s="36">
        <v>0</v>
      </c>
      <c r="BL2150" s="36">
        <v>0</v>
      </c>
      <c r="BM2150" s="36">
        <v>0</v>
      </c>
      <c r="BN2150" s="36">
        <v>0</v>
      </c>
      <c r="BO2150" s="36">
        <v>0</v>
      </c>
      <c r="BP2150" s="36">
        <v>0</v>
      </c>
      <c r="BQ2150" s="36">
        <v>0</v>
      </c>
      <c r="BR2150" s="36">
        <v>631682824</v>
      </c>
      <c r="BS2150" s="36">
        <v>0</v>
      </c>
      <c r="BT2150" s="36">
        <v>0</v>
      </c>
      <c r="BU2150" s="36">
        <v>0</v>
      </c>
      <c r="BV2150" s="36">
        <v>0</v>
      </c>
      <c r="BW2150" s="36">
        <v>0</v>
      </c>
      <c r="BX2150" s="36">
        <v>0</v>
      </c>
      <c r="BY2150" s="36">
        <v>1827341517.3900001</v>
      </c>
      <c r="BZ2150" s="36">
        <v>0</v>
      </c>
      <c r="CA2150" s="36">
        <v>0</v>
      </c>
      <c r="CB2150" s="36">
        <v>1004445294</v>
      </c>
      <c r="CC2150" s="36">
        <v>0</v>
      </c>
      <c r="CD2150" s="36">
        <v>294047776</v>
      </c>
      <c r="CE2150" s="36">
        <v>2778659457</v>
      </c>
      <c r="CF2150" s="36">
        <v>4022501735</v>
      </c>
      <c r="CG2150" s="36">
        <v>0</v>
      </c>
      <c r="CH2150" s="36">
        <v>330790704</v>
      </c>
      <c r="CI2150" s="36">
        <v>0</v>
      </c>
      <c r="CJ2150" s="36">
        <v>0</v>
      </c>
      <c r="CK2150" s="36">
        <v>105194466</v>
      </c>
      <c r="CL2150" s="36">
        <v>0</v>
      </c>
      <c r="CM2150" s="36">
        <v>0</v>
      </c>
      <c r="CN2150" s="36">
        <v>0</v>
      </c>
      <c r="CO2150" s="36">
        <v>272940106</v>
      </c>
      <c r="CP2150" s="36">
        <v>0</v>
      </c>
      <c r="CQ2150" s="36">
        <v>0</v>
      </c>
      <c r="CR2150" s="36">
        <v>0</v>
      </c>
      <c r="CS2150" s="36">
        <v>673064934</v>
      </c>
      <c r="CT2150" s="36">
        <v>0</v>
      </c>
      <c r="CU2150" s="36">
        <v>0</v>
      </c>
      <c r="CV2150" s="36">
        <v>0</v>
      </c>
      <c r="CW2150" s="36">
        <v>0</v>
      </c>
      <c r="CX2150" s="36">
        <v>634120000</v>
      </c>
      <c r="CY2150" s="36">
        <v>0</v>
      </c>
      <c r="CZ2150" s="36">
        <v>0</v>
      </c>
      <c r="DA2150" s="36">
        <v>0</v>
      </c>
      <c r="DB2150" s="36">
        <v>0</v>
      </c>
      <c r="DC2150" s="36">
        <v>0</v>
      </c>
      <c r="DD2150" s="36">
        <v>0</v>
      </c>
      <c r="DE2150" s="36">
        <v>0</v>
      </c>
      <c r="DF2150" s="36">
        <v>0</v>
      </c>
      <c r="DG2150" s="36">
        <v>0</v>
      </c>
      <c r="DH2150" s="36">
        <v>0</v>
      </c>
      <c r="DI2150" s="36">
        <v>0</v>
      </c>
      <c r="DJ2150" s="36">
        <v>0</v>
      </c>
      <c r="DK2150" s="36">
        <v>0</v>
      </c>
      <c r="DL2150" s="36">
        <v>0</v>
      </c>
      <c r="DM2150" s="36">
        <v>0</v>
      </c>
      <c r="DN2150" s="36">
        <v>0</v>
      </c>
      <c r="DO2150" s="36">
        <v>0</v>
      </c>
      <c r="DP2150" s="36">
        <v>0</v>
      </c>
      <c r="DQ2150" s="36">
        <v>0</v>
      </c>
      <c r="DR2150" s="36">
        <v>7462521441.4499998</v>
      </c>
      <c r="DS2150" s="36">
        <v>644902314.59000003</v>
      </c>
      <c r="DT2150" s="36">
        <v>339090378</v>
      </c>
      <c r="DU2150" s="36">
        <v>0</v>
      </c>
      <c r="DV2150" s="36">
        <v>0</v>
      </c>
      <c r="DW2150" s="36">
        <v>0</v>
      </c>
      <c r="DX2150" s="36">
        <v>0</v>
      </c>
      <c r="DY2150" s="36">
        <v>0</v>
      </c>
      <c r="DZ2150" s="36">
        <v>0</v>
      </c>
      <c r="EA2150" s="36">
        <v>584421602.75999999</v>
      </c>
      <c r="EB2150" s="36">
        <v>501527873</v>
      </c>
      <c r="EC2150" s="36">
        <v>22955192644</v>
      </c>
      <c r="ED2150" s="36">
        <v>428359206</v>
      </c>
      <c r="EE2150" s="36">
        <v>0</v>
      </c>
      <c r="EF2150" s="36">
        <v>0</v>
      </c>
      <c r="EG2150" s="36">
        <v>0</v>
      </c>
      <c r="EH2150" s="36">
        <v>0</v>
      </c>
      <c r="EI2150" s="36">
        <v>0</v>
      </c>
      <c r="EJ2150" s="36">
        <v>0</v>
      </c>
      <c r="EK2150" s="36">
        <v>0</v>
      </c>
      <c r="EL2150" s="36">
        <v>0</v>
      </c>
      <c r="EM2150" s="36">
        <v>0</v>
      </c>
      <c r="EN2150" s="36">
        <v>0</v>
      </c>
      <c r="EO2150" s="36">
        <v>1684324888</v>
      </c>
      <c r="EP2150" s="36">
        <v>0</v>
      </c>
      <c r="EQ2150" s="36">
        <v>0</v>
      </c>
      <c r="ER2150" s="36">
        <v>0</v>
      </c>
      <c r="ES2150" s="36">
        <v>0</v>
      </c>
      <c r="ET2150" s="36">
        <v>0</v>
      </c>
      <c r="EU2150" s="36">
        <v>4259197952</v>
      </c>
      <c r="EV2150" s="36">
        <v>7433120450</v>
      </c>
      <c r="EW2150" s="36">
        <v>0</v>
      </c>
      <c r="EX2150" s="36">
        <v>844400000</v>
      </c>
      <c r="EY2150" s="36">
        <v>0</v>
      </c>
      <c r="EZ2150" s="36">
        <v>0</v>
      </c>
      <c r="FA2150" s="36">
        <v>0</v>
      </c>
      <c r="FB2150" s="36">
        <v>0</v>
      </c>
      <c r="FC2150" s="36">
        <v>0</v>
      </c>
      <c r="FD2150" s="36">
        <v>867320049</v>
      </c>
      <c r="FE2150" s="36">
        <v>12429699468.48</v>
      </c>
      <c r="FF2150" s="36">
        <v>0</v>
      </c>
      <c r="FG2150" s="36">
        <v>54142846519</v>
      </c>
      <c r="FH2150" s="36">
        <v>0</v>
      </c>
      <c r="FI2150" s="36">
        <v>2407550812</v>
      </c>
      <c r="FJ2150" s="36">
        <v>0</v>
      </c>
      <c r="FK2150" s="36">
        <v>0</v>
      </c>
      <c r="FL2150" s="36">
        <v>11233187073</v>
      </c>
      <c r="FM2150" s="36">
        <v>20887706875</v>
      </c>
      <c r="FN2150" s="36">
        <v>0</v>
      </c>
      <c r="FO2150" s="36">
        <v>0</v>
      </c>
      <c r="FP2150" s="36">
        <v>0</v>
      </c>
      <c r="FQ2150" s="36">
        <v>0</v>
      </c>
      <c r="FR2150" s="36">
        <v>432854438</v>
      </c>
      <c r="FS2150" s="36">
        <v>0</v>
      </c>
      <c r="FT2150" s="36">
        <v>0</v>
      </c>
    </row>
    <row r="2151" spans="1:176">
      <c r="A2151" s="1">
        <v>913010</v>
      </c>
      <c r="B2151" t="s">
        <v>1229</v>
      </c>
      <c r="D2151" s="36">
        <v>0</v>
      </c>
      <c r="E2151" s="36">
        <v>682527032</v>
      </c>
      <c r="F2151" s="36">
        <v>5499808160.4200001</v>
      </c>
      <c r="G2151" s="36">
        <v>0</v>
      </c>
      <c r="H2151" s="36">
        <v>0</v>
      </c>
      <c r="I2151" s="36">
        <v>0</v>
      </c>
      <c r="J2151" s="36">
        <v>0</v>
      </c>
      <c r="K2151" s="36">
        <v>0</v>
      </c>
      <c r="L2151" s="36">
        <v>0</v>
      </c>
      <c r="M2151" s="36">
        <v>0</v>
      </c>
      <c r="N2151" s="36">
        <v>4090572805.0300002</v>
      </c>
      <c r="O2151" s="36">
        <v>0</v>
      </c>
      <c r="P2151" s="36">
        <v>0</v>
      </c>
      <c r="Q2151" s="36">
        <v>0</v>
      </c>
      <c r="R2151" s="36">
        <v>0</v>
      </c>
      <c r="S2151" s="36">
        <v>0</v>
      </c>
      <c r="T2151" s="36">
        <v>0</v>
      </c>
      <c r="U2151" s="36">
        <v>0</v>
      </c>
      <c r="V2151" s="36">
        <v>0</v>
      </c>
      <c r="W2151" s="36">
        <v>0</v>
      </c>
      <c r="X2151" s="36">
        <v>0</v>
      </c>
      <c r="Y2151" s="36">
        <v>0</v>
      </c>
      <c r="Z2151" s="36">
        <v>0</v>
      </c>
      <c r="AA2151" s="36">
        <v>0</v>
      </c>
      <c r="AB2151" s="36">
        <v>0</v>
      </c>
      <c r="AC2151" s="36">
        <v>0</v>
      </c>
      <c r="AD2151" s="36">
        <v>0</v>
      </c>
      <c r="AE2151" s="36">
        <v>0</v>
      </c>
      <c r="AF2151" s="36">
        <v>0</v>
      </c>
      <c r="AG2151" s="36">
        <v>0</v>
      </c>
      <c r="AH2151" s="36">
        <v>0</v>
      </c>
      <c r="AI2151" s="36">
        <v>0</v>
      </c>
      <c r="AJ2151" s="36">
        <v>0</v>
      </c>
      <c r="AK2151" s="36">
        <v>0</v>
      </c>
      <c r="AL2151" s="36">
        <v>0</v>
      </c>
      <c r="AM2151" s="36">
        <v>0</v>
      </c>
      <c r="AN2151" s="36">
        <v>0</v>
      </c>
      <c r="AO2151" s="36">
        <v>0</v>
      </c>
      <c r="AP2151" s="36">
        <v>0</v>
      </c>
      <c r="AQ2151" s="36">
        <v>0</v>
      </c>
      <c r="AR2151" s="36">
        <v>0</v>
      </c>
      <c r="AS2151" s="36">
        <v>0</v>
      </c>
      <c r="AT2151" s="36">
        <v>0</v>
      </c>
      <c r="AU2151" s="36">
        <v>0</v>
      </c>
      <c r="AV2151" s="36">
        <v>0</v>
      </c>
      <c r="AW2151" s="36">
        <v>0</v>
      </c>
      <c r="AX2151" s="36">
        <v>0</v>
      </c>
      <c r="AY2151" s="36">
        <v>0</v>
      </c>
      <c r="AZ2151" s="36">
        <v>0</v>
      </c>
      <c r="BA2151" s="36">
        <v>0</v>
      </c>
      <c r="BB2151" s="36">
        <v>0</v>
      </c>
      <c r="BC2151" s="36">
        <v>0</v>
      </c>
      <c r="BD2151" s="36">
        <v>0</v>
      </c>
      <c r="BE2151" s="36">
        <v>0</v>
      </c>
      <c r="BF2151" s="36">
        <v>0</v>
      </c>
      <c r="BG2151" s="36">
        <v>0</v>
      </c>
      <c r="BH2151" s="36">
        <v>0</v>
      </c>
      <c r="BI2151" s="36">
        <v>0</v>
      </c>
      <c r="BJ2151" s="36">
        <v>0</v>
      </c>
      <c r="BK2151" s="36">
        <v>0</v>
      </c>
      <c r="BL2151" s="36">
        <v>0</v>
      </c>
      <c r="BM2151" s="36">
        <v>0</v>
      </c>
      <c r="BN2151" s="36">
        <v>0</v>
      </c>
      <c r="BO2151" s="36">
        <v>0</v>
      </c>
      <c r="BP2151" s="36">
        <v>0</v>
      </c>
      <c r="BQ2151" s="36">
        <v>0</v>
      </c>
      <c r="BR2151" s="36">
        <v>0</v>
      </c>
      <c r="BS2151" s="36">
        <v>0</v>
      </c>
      <c r="BT2151" s="36">
        <v>0</v>
      </c>
      <c r="BU2151" s="36">
        <v>0</v>
      </c>
      <c r="BV2151" s="36">
        <v>0</v>
      </c>
      <c r="BW2151" s="36">
        <v>0</v>
      </c>
      <c r="BX2151" s="36">
        <v>0</v>
      </c>
      <c r="BY2151" s="36">
        <v>0</v>
      </c>
      <c r="BZ2151" s="36">
        <v>0</v>
      </c>
      <c r="CA2151" s="36">
        <v>0</v>
      </c>
      <c r="CB2151" s="36">
        <v>0</v>
      </c>
      <c r="CC2151" s="36">
        <v>0</v>
      </c>
      <c r="CD2151" s="36">
        <v>0</v>
      </c>
      <c r="CE2151" s="36">
        <v>0</v>
      </c>
      <c r="CF2151" s="36">
        <v>0</v>
      </c>
      <c r="CG2151" s="36">
        <v>0</v>
      </c>
      <c r="CH2151" s="36">
        <v>0</v>
      </c>
      <c r="CI2151" s="36">
        <v>0</v>
      </c>
      <c r="CJ2151" s="36">
        <v>0</v>
      </c>
      <c r="CK2151" s="36">
        <v>0</v>
      </c>
      <c r="CL2151" s="36">
        <v>0</v>
      </c>
      <c r="CM2151" s="36">
        <v>0</v>
      </c>
      <c r="CN2151" s="36">
        <v>0</v>
      </c>
      <c r="CO2151" s="36">
        <v>0</v>
      </c>
      <c r="CP2151" s="36">
        <v>0</v>
      </c>
      <c r="CQ2151" s="36">
        <v>0</v>
      </c>
      <c r="CR2151" s="36">
        <v>0</v>
      </c>
      <c r="CS2151" s="36">
        <v>0</v>
      </c>
      <c r="CT2151" s="36">
        <v>0</v>
      </c>
      <c r="CU2151" s="36">
        <v>0</v>
      </c>
      <c r="CV2151" s="36">
        <v>0</v>
      </c>
      <c r="CW2151" s="36">
        <v>0</v>
      </c>
      <c r="CX2151" s="36">
        <v>0</v>
      </c>
      <c r="CY2151" s="36">
        <v>0</v>
      </c>
      <c r="CZ2151" s="36">
        <v>0</v>
      </c>
      <c r="DA2151" s="36">
        <v>0</v>
      </c>
      <c r="DB2151" s="36">
        <v>0</v>
      </c>
      <c r="DC2151" s="36">
        <v>0</v>
      </c>
      <c r="DD2151" s="36">
        <v>0</v>
      </c>
      <c r="DE2151" s="36">
        <v>0</v>
      </c>
      <c r="DF2151" s="36">
        <v>0</v>
      </c>
      <c r="DG2151" s="36">
        <v>0</v>
      </c>
      <c r="DH2151" s="36">
        <v>0</v>
      </c>
      <c r="DI2151" s="36">
        <v>0</v>
      </c>
      <c r="DJ2151" s="36">
        <v>0</v>
      </c>
      <c r="DK2151" s="36">
        <v>0</v>
      </c>
      <c r="DL2151" s="36">
        <v>0</v>
      </c>
      <c r="DM2151" s="36">
        <v>0</v>
      </c>
      <c r="DN2151" s="36">
        <v>0</v>
      </c>
      <c r="DO2151" s="36">
        <v>0</v>
      </c>
      <c r="DP2151" s="36">
        <v>0</v>
      </c>
      <c r="DQ2151" s="36">
        <v>0</v>
      </c>
      <c r="DR2151" s="36">
        <v>0</v>
      </c>
      <c r="DS2151" s="36">
        <v>0</v>
      </c>
      <c r="DT2151" s="36">
        <v>0</v>
      </c>
      <c r="DU2151" s="36">
        <v>0</v>
      </c>
      <c r="DV2151" s="36">
        <v>0</v>
      </c>
      <c r="DW2151" s="36">
        <v>0</v>
      </c>
      <c r="DX2151" s="36">
        <v>0</v>
      </c>
      <c r="DY2151" s="36">
        <v>0</v>
      </c>
      <c r="DZ2151" s="36">
        <v>0</v>
      </c>
      <c r="EA2151" s="36">
        <v>0</v>
      </c>
      <c r="EB2151" s="36">
        <v>0</v>
      </c>
      <c r="EC2151" s="36">
        <v>0</v>
      </c>
      <c r="ED2151" s="36">
        <v>0</v>
      </c>
      <c r="EE2151" s="36">
        <v>0</v>
      </c>
      <c r="EF2151" s="36">
        <v>0</v>
      </c>
      <c r="EG2151" s="36">
        <v>0</v>
      </c>
      <c r="EH2151" s="36">
        <v>0</v>
      </c>
      <c r="EI2151" s="36">
        <v>0</v>
      </c>
      <c r="EJ2151" s="36">
        <v>0</v>
      </c>
      <c r="EK2151" s="36">
        <v>0</v>
      </c>
      <c r="EL2151" s="36">
        <v>0</v>
      </c>
      <c r="EM2151" s="36">
        <v>0</v>
      </c>
      <c r="EN2151" s="36">
        <v>0</v>
      </c>
      <c r="EO2151" s="36">
        <v>0</v>
      </c>
      <c r="EP2151" s="36">
        <v>0</v>
      </c>
      <c r="EQ2151" s="36">
        <v>0</v>
      </c>
      <c r="ER2151" s="36">
        <v>0</v>
      </c>
      <c r="ES2151" s="36">
        <v>0</v>
      </c>
      <c r="ET2151" s="36">
        <v>0</v>
      </c>
      <c r="EU2151" s="36">
        <v>0</v>
      </c>
      <c r="EV2151" s="36">
        <v>0</v>
      </c>
      <c r="EW2151" s="36">
        <v>0</v>
      </c>
      <c r="EX2151" s="36">
        <v>0</v>
      </c>
      <c r="EY2151" s="36">
        <v>0</v>
      </c>
      <c r="EZ2151" s="36">
        <v>0</v>
      </c>
      <c r="FA2151" s="36">
        <v>0</v>
      </c>
      <c r="FB2151" s="36">
        <v>0</v>
      </c>
      <c r="FC2151" s="36">
        <v>0</v>
      </c>
      <c r="FD2151" s="36">
        <v>0</v>
      </c>
      <c r="FE2151" s="36">
        <v>68408134853.449997</v>
      </c>
      <c r="FF2151" s="36">
        <v>0</v>
      </c>
      <c r="FG2151" s="36">
        <v>0</v>
      </c>
      <c r="FH2151" s="36">
        <v>0</v>
      </c>
      <c r="FI2151" s="36">
        <v>0</v>
      </c>
      <c r="FJ2151" s="36">
        <v>0</v>
      </c>
      <c r="FK2151" s="36">
        <v>0</v>
      </c>
      <c r="FL2151" s="36">
        <v>0</v>
      </c>
      <c r="FM2151" s="36">
        <v>0</v>
      </c>
      <c r="FN2151" s="36">
        <v>0</v>
      </c>
      <c r="FO2151" s="36">
        <v>0</v>
      </c>
      <c r="FP2151" s="36">
        <v>0</v>
      </c>
      <c r="FQ2151" s="36">
        <v>0</v>
      </c>
      <c r="FR2151" s="36">
        <v>894500000</v>
      </c>
      <c r="FS2151" s="36">
        <v>0</v>
      </c>
      <c r="FT2151" s="36">
        <v>0</v>
      </c>
    </row>
    <row r="2152" spans="1:176">
      <c r="A2152" s="1">
        <v>930000</v>
      </c>
      <c r="B2152" t="s">
        <v>1230</v>
      </c>
      <c r="D2152" s="36">
        <v>2103902000</v>
      </c>
      <c r="E2152" s="36">
        <v>0</v>
      </c>
      <c r="F2152" s="36">
        <v>25976531563.029999</v>
      </c>
      <c r="G2152" s="36">
        <v>0</v>
      </c>
      <c r="H2152" s="36">
        <v>0</v>
      </c>
      <c r="I2152" s="36">
        <v>0</v>
      </c>
      <c r="J2152" s="36">
        <v>17400000181</v>
      </c>
      <c r="K2152" s="36">
        <v>3712000000</v>
      </c>
      <c r="L2152" s="36">
        <v>53592000000</v>
      </c>
      <c r="M2152" s="36">
        <v>0</v>
      </c>
      <c r="N2152" s="36">
        <v>20000000000</v>
      </c>
      <c r="O2152" s="36">
        <v>22131510000</v>
      </c>
      <c r="P2152" s="36">
        <v>27000000000</v>
      </c>
      <c r="Q2152" s="36">
        <v>0</v>
      </c>
      <c r="R2152" s="36">
        <v>7072432599</v>
      </c>
      <c r="S2152" s="36">
        <v>0</v>
      </c>
      <c r="T2152" s="36">
        <v>5220000000</v>
      </c>
      <c r="U2152" s="36">
        <v>0</v>
      </c>
      <c r="V2152" s="36">
        <v>0</v>
      </c>
      <c r="W2152" s="36">
        <v>0</v>
      </c>
      <c r="X2152" s="36">
        <v>13920000000</v>
      </c>
      <c r="Y2152" s="36">
        <v>74106937050</v>
      </c>
      <c r="Z2152" s="36">
        <v>0</v>
      </c>
      <c r="AA2152" s="36">
        <v>58000000000</v>
      </c>
      <c r="AB2152" s="36">
        <v>700020</v>
      </c>
      <c r="AC2152" s="36">
        <v>2900000000</v>
      </c>
      <c r="AD2152" s="36">
        <v>0</v>
      </c>
      <c r="AE2152" s="36">
        <v>0</v>
      </c>
      <c r="AF2152" s="36">
        <v>0</v>
      </c>
      <c r="AG2152" s="36">
        <v>20619200000</v>
      </c>
      <c r="AH2152" s="36">
        <v>22654991428.720001</v>
      </c>
      <c r="AI2152" s="36">
        <v>3680478801</v>
      </c>
      <c r="AJ2152" s="36">
        <v>0</v>
      </c>
      <c r="AK2152" s="36">
        <v>195862500</v>
      </c>
      <c r="AL2152" s="36">
        <v>0</v>
      </c>
      <c r="AM2152" s="36">
        <v>0</v>
      </c>
      <c r="AN2152" s="36">
        <v>0</v>
      </c>
      <c r="AO2152" s="36">
        <v>2442091000</v>
      </c>
      <c r="AP2152" s="36">
        <v>272901447.60000002</v>
      </c>
      <c r="AQ2152" s="36">
        <v>4953200000</v>
      </c>
      <c r="AR2152" s="36">
        <v>0</v>
      </c>
      <c r="AS2152" s="36">
        <v>13920000000</v>
      </c>
      <c r="AT2152" s="36">
        <v>3157573000</v>
      </c>
      <c r="AU2152" s="36">
        <v>2018820364</v>
      </c>
      <c r="AV2152" s="36">
        <v>0</v>
      </c>
      <c r="AW2152" s="36">
        <v>0</v>
      </c>
      <c r="AX2152" s="36">
        <v>0</v>
      </c>
      <c r="AY2152" s="36">
        <v>0</v>
      </c>
      <c r="AZ2152" s="36">
        <v>5800000000</v>
      </c>
      <c r="BA2152" s="36">
        <v>0</v>
      </c>
      <c r="BB2152" s="36">
        <v>0</v>
      </c>
      <c r="BC2152" s="36">
        <v>1934671467</v>
      </c>
      <c r="BD2152" s="36">
        <v>1759073012</v>
      </c>
      <c r="BE2152" s="36">
        <v>3948873502</v>
      </c>
      <c r="BF2152" s="36">
        <v>0</v>
      </c>
      <c r="BG2152" s="36">
        <v>0</v>
      </c>
      <c r="BH2152" s="36">
        <v>0</v>
      </c>
      <c r="BI2152" s="36">
        <v>10621676000</v>
      </c>
      <c r="BJ2152" s="36">
        <v>0</v>
      </c>
      <c r="BK2152" s="36">
        <v>0</v>
      </c>
      <c r="BL2152" s="36">
        <v>440000000</v>
      </c>
      <c r="BM2152" s="36">
        <v>0</v>
      </c>
      <c r="BN2152" s="36">
        <v>0</v>
      </c>
      <c r="BO2152" s="36">
        <v>683308282</v>
      </c>
      <c r="BP2152" s="36">
        <v>17400000000</v>
      </c>
      <c r="BQ2152" s="36">
        <v>1910696388</v>
      </c>
      <c r="BR2152" s="36">
        <v>0</v>
      </c>
      <c r="BS2152" s="36">
        <v>0</v>
      </c>
      <c r="BT2152" s="36">
        <v>0</v>
      </c>
      <c r="BU2152" s="36">
        <v>0</v>
      </c>
      <c r="BV2152" s="36">
        <v>0</v>
      </c>
      <c r="BW2152" s="36">
        <v>0</v>
      </c>
      <c r="BX2152" s="36">
        <v>0</v>
      </c>
      <c r="BY2152" s="36">
        <v>0</v>
      </c>
      <c r="BZ2152" s="36">
        <v>3000000000</v>
      </c>
      <c r="CA2152" s="36">
        <v>0</v>
      </c>
      <c r="CB2152" s="36">
        <v>0</v>
      </c>
      <c r="CC2152" s="36">
        <v>0</v>
      </c>
      <c r="CD2152" s="36">
        <v>0</v>
      </c>
      <c r="CE2152" s="36">
        <v>0</v>
      </c>
      <c r="CF2152" s="36">
        <v>75704014</v>
      </c>
      <c r="CG2152" s="36">
        <v>4060000000</v>
      </c>
      <c r="CH2152" s="36">
        <v>2598318031</v>
      </c>
      <c r="CI2152" s="36">
        <v>0</v>
      </c>
      <c r="CJ2152" s="36">
        <v>7442758075.7399998</v>
      </c>
      <c r="CK2152" s="36">
        <v>0</v>
      </c>
      <c r="CL2152" s="36">
        <v>0</v>
      </c>
      <c r="CM2152" s="36">
        <v>0</v>
      </c>
      <c r="CN2152" s="36">
        <v>0</v>
      </c>
      <c r="CO2152" s="36">
        <v>0</v>
      </c>
      <c r="CP2152" s="36">
        <v>3398024055.5500002</v>
      </c>
      <c r="CQ2152" s="36">
        <v>0</v>
      </c>
      <c r="CR2152" s="36">
        <v>0</v>
      </c>
      <c r="CS2152" s="36">
        <v>0</v>
      </c>
      <c r="CT2152" s="36">
        <v>0</v>
      </c>
      <c r="CU2152" s="36">
        <v>2007469583</v>
      </c>
      <c r="CV2152" s="36">
        <v>103688328.88</v>
      </c>
      <c r="CW2152" s="36">
        <v>0</v>
      </c>
      <c r="CX2152" s="36">
        <v>0</v>
      </c>
      <c r="CY2152" s="36">
        <v>11543045006.049999</v>
      </c>
      <c r="CZ2152" s="36">
        <v>0</v>
      </c>
      <c r="DA2152" s="36">
        <v>0</v>
      </c>
      <c r="DB2152" s="36">
        <v>8681372489.2000008</v>
      </c>
      <c r="DC2152" s="36">
        <v>0</v>
      </c>
      <c r="DD2152" s="36">
        <v>2366895582</v>
      </c>
      <c r="DE2152" s="36">
        <v>0</v>
      </c>
      <c r="DF2152" s="36">
        <v>2018820363</v>
      </c>
      <c r="DG2152" s="36">
        <v>0</v>
      </c>
      <c r="DH2152" s="36">
        <v>0</v>
      </c>
      <c r="DI2152" s="36">
        <v>0</v>
      </c>
      <c r="DJ2152" s="36">
        <v>0</v>
      </c>
      <c r="DK2152" s="36">
        <v>0</v>
      </c>
      <c r="DL2152" s="36">
        <v>0</v>
      </c>
      <c r="DM2152" s="36">
        <v>0</v>
      </c>
      <c r="DN2152" s="36">
        <v>0</v>
      </c>
      <c r="DO2152" s="36">
        <v>0</v>
      </c>
      <c r="DP2152" s="36">
        <v>0</v>
      </c>
      <c r="DQ2152" s="36">
        <v>30617152614.689999</v>
      </c>
      <c r="DR2152" s="36">
        <v>0</v>
      </c>
      <c r="DS2152" s="36">
        <v>0</v>
      </c>
      <c r="DT2152" s="36">
        <v>0</v>
      </c>
      <c r="DU2152" s="36">
        <v>0</v>
      </c>
      <c r="DV2152" s="36">
        <v>173310167</v>
      </c>
      <c r="DW2152" s="36">
        <v>0</v>
      </c>
      <c r="DX2152" s="36">
        <v>0</v>
      </c>
      <c r="DY2152" s="36">
        <v>1305980095</v>
      </c>
      <c r="DZ2152" s="36">
        <v>0</v>
      </c>
      <c r="EA2152" s="36">
        <v>0</v>
      </c>
      <c r="EB2152" s="36">
        <v>0</v>
      </c>
      <c r="EC2152" s="36">
        <v>0</v>
      </c>
      <c r="ED2152" s="36">
        <v>0</v>
      </c>
      <c r="EE2152" s="36">
        <v>0</v>
      </c>
      <c r="EF2152" s="36">
        <v>0</v>
      </c>
      <c r="EG2152" s="36">
        <v>0</v>
      </c>
      <c r="EH2152" s="36">
        <v>0</v>
      </c>
      <c r="EI2152" s="36">
        <v>0</v>
      </c>
      <c r="EJ2152" s="36">
        <v>0</v>
      </c>
      <c r="EK2152" s="36">
        <v>0</v>
      </c>
      <c r="EL2152" s="36">
        <v>6099222396</v>
      </c>
      <c r="EM2152" s="36">
        <v>0</v>
      </c>
      <c r="EN2152" s="36">
        <v>0</v>
      </c>
      <c r="EO2152" s="36">
        <v>0</v>
      </c>
      <c r="EP2152" s="36">
        <v>0</v>
      </c>
      <c r="EQ2152" s="36">
        <v>19140000000</v>
      </c>
      <c r="ER2152" s="36">
        <v>0</v>
      </c>
      <c r="ES2152" s="36">
        <v>0</v>
      </c>
      <c r="ET2152" s="36">
        <v>3120017</v>
      </c>
      <c r="EU2152" s="36">
        <v>0</v>
      </c>
      <c r="EV2152" s="36">
        <v>0</v>
      </c>
      <c r="EW2152" s="36">
        <v>0</v>
      </c>
      <c r="EX2152" s="36">
        <v>0</v>
      </c>
      <c r="EY2152" s="36">
        <v>0</v>
      </c>
      <c r="EZ2152" s="36">
        <v>4322383600</v>
      </c>
      <c r="FA2152" s="36">
        <v>52200000000</v>
      </c>
      <c r="FB2152" s="36">
        <v>1662936630.8599999</v>
      </c>
      <c r="FC2152" s="36">
        <v>0</v>
      </c>
      <c r="FD2152" s="36">
        <v>0</v>
      </c>
      <c r="FE2152" s="36">
        <v>0</v>
      </c>
      <c r="FF2152" s="36">
        <v>2237047394.4899998</v>
      </c>
      <c r="FG2152" s="36">
        <v>301277486175.52002</v>
      </c>
      <c r="FH2152" s="36">
        <v>23245500</v>
      </c>
      <c r="FI2152" s="36">
        <v>0</v>
      </c>
      <c r="FJ2152" s="36">
        <v>4284481594.6799998</v>
      </c>
      <c r="FK2152" s="36">
        <v>0</v>
      </c>
      <c r="FL2152" s="36">
        <v>0</v>
      </c>
      <c r="FM2152" s="36">
        <v>0</v>
      </c>
      <c r="FN2152" s="36">
        <v>21615000</v>
      </c>
      <c r="FO2152" s="36">
        <v>0</v>
      </c>
      <c r="FP2152" s="36">
        <v>0</v>
      </c>
      <c r="FQ2152" s="36">
        <v>11600000000</v>
      </c>
      <c r="FR2152" s="36">
        <v>0</v>
      </c>
      <c r="FS2152" s="36">
        <v>0</v>
      </c>
      <c r="FT2152" s="36">
        <v>5800000000</v>
      </c>
    </row>
    <row r="2153" spans="1:176">
      <c r="A2153" s="1">
        <v>930500</v>
      </c>
      <c r="B2153" t="s">
        <v>1231</v>
      </c>
      <c r="D2153" s="36">
        <v>0</v>
      </c>
      <c r="E2153" s="36">
        <v>0</v>
      </c>
      <c r="F2153" s="36">
        <v>0</v>
      </c>
      <c r="G2153" s="36">
        <v>0</v>
      </c>
      <c r="H2153" s="36">
        <v>0</v>
      </c>
      <c r="I2153" s="36">
        <v>0</v>
      </c>
      <c r="J2153" s="36">
        <v>0</v>
      </c>
      <c r="K2153" s="36">
        <v>3712000000</v>
      </c>
      <c r="L2153" s="36">
        <v>0</v>
      </c>
      <c r="M2153" s="36">
        <v>0</v>
      </c>
      <c r="N2153" s="36">
        <v>0</v>
      </c>
      <c r="O2153" s="36">
        <v>0</v>
      </c>
      <c r="P2153" s="36">
        <v>0</v>
      </c>
      <c r="Q2153" s="36">
        <v>0</v>
      </c>
      <c r="R2153" s="36">
        <v>0</v>
      </c>
      <c r="S2153" s="36">
        <v>0</v>
      </c>
      <c r="T2153" s="36">
        <v>5220000000</v>
      </c>
      <c r="U2153" s="36">
        <v>0</v>
      </c>
      <c r="V2153" s="36">
        <v>0</v>
      </c>
      <c r="W2153" s="36">
        <v>0</v>
      </c>
      <c r="X2153" s="36">
        <v>0</v>
      </c>
      <c r="Y2153" s="36">
        <v>0</v>
      </c>
      <c r="Z2153" s="36">
        <v>0</v>
      </c>
      <c r="AA2153" s="36">
        <v>0</v>
      </c>
      <c r="AB2153" s="36">
        <v>0</v>
      </c>
      <c r="AC2153" s="36">
        <v>2900000000</v>
      </c>
      <c r="AD2153" s="36">
        <v>0</v>
      </c>
      <c r="AE2153" s="36">
        <v>0</v>
      </c>
      <c r="AF2153" s="36">
        <v>0</v>
      </c>
      <c r="AG2153" s="36">
        <v>0</v>
      </c>
      <c r="AH2153" s="36">
        <v>0</v>
      </c>
      <c r="AI2153" s="36">
        <v>0</v>
      </c>
      <c r="AJ2153" s="36">
        <v>0</v>
      </c>
      <c r="AK2153" s="36">
        <v>0</v>
      </c>
      <c r="AL2153" s="36">
        <v>0</v>
      </c>
      <c r="AM2153" s="36">
        <v>0</v>
      </c>
      <c r="AN2153" s="36">
        <v>0</v>
      </c>
      <c r="AO2153" s="36">
        <v>2442091000</v>
      </c>
      <c r="AP2153" s="36">
        <v>272901447.60000002</v>
      </c>
      <c r="AQ2153" s="36">
        <v>0</v>
      </c>
      <c r="AR2153" s="36">
        <v>0</v>
      </c>
      <c r="AS2153" s="36">
        <v>13920000000</v>
      </c>
      <c r="AT2153" s="36">
        <v>3157573000</v>
      </c>
      <c r="AU2153" s="36">
        <v>0</v>
      </c>
      <c r="AV2153" s="36">
        <v>0</v>
      </c>
      <c r="AW2153" s="36">
        <v>0</v>
      </c>
      <c r="AX2153" s="36">
        <v>0</v>
      </c>
      <c r="AY2153" s="36">
        <v>0</v>
      </c>
      <c r="AZ2153" s="36">
        <v>0</v>
      </c>
      <c r="BA2153" s="36">
        <v>0</v>
      </c>
      <c r="BB2153" s="36">
        <v>0</v>
      </c>
      <c r="BC2153" s="36">
        <v>0</v>
      </c>
      <c r="BD2153" s="36">
        <v>1759073012</v>
      </c>
      <c r="BE2153" s="36">
        <v>3948873502</v>
      </c>
      <c r="BF2153" s="36">
        <v>0</v>
      </c>
      <c r="BG2153" s="36">
        <v>0</v>
      </c>
      <c r="BH2153" s="36">
        <v>0</v>
      </c>
      <c r="BI2153" s="36">
        <v>10621676000</v>
      </c>
      <c r="BJ2153" s="36">
        <v>0</v>
      </c>
      <c r="BK2153" s="36">
        <v>0</v>
      </c>
      <c r="BL2153" s="36">
        <v>0</v>
      </c>
      <c r="BM2153" s="36">
        <v>0</v>
      </c>
      <c r="BN2153" s="36">
        <v>0</v>
      </c>
      <c r="BO2153" s="36">
        <v>0</v>
      </c>
      <c r="BP2153" s="36">
        <v>17400000000</v>
      </c>
      <c r="BQ2153" s="36">
        <v>1910696388</v>
      </c>
      <c r="BR2153" s="36">
        <v>0</v>
      </c>
      <c r="BS2153" s="36">
        <v>0</v>
      </c>
      <c r="BT2153" s="36">
        <v>0</v>
      </c>
      <c r="BU2153" s="36">
        <v>0</v>
      </c>
      <c r="BV2153" s="36">
        <v>0</v>
      </c>
      <c r="BW2153" s="36">
        <v>0</v>
      </c>
      <c r="BX2153" s="36">
        <v>0</v>
      </c>
      <c r="BY2153" s="36">
        <v>0</v>
      </c>
      <c r="BZ2153" s="36">
        <v>0</v>
      </c>
      <c r="CA2153" s="36">
        <v>0</v>
      </c>
      <c r="CB2153" s="36">
        <v>0</v>
      </c>
      <c r="CC2153" s="36">
        <v>0</v>
      </c>
      <c r="CD2153" s="36">
        <v>0</v>
      </c>
      <c r="CE2153" s="36">
        <v>0</v>
      </c>
      <c r="CF2153" s="36">
        <v>0</v>
      </c>
      <c r="CG2153" s="36">
        <v>0</v>
      </c>
      <c r="CH2153" s="36">
        <v>0</v>
      </c>
      <c r="CI2153" s="36">
        <v>0</v>
      </c>
      <c r="CJ2153" s="36">
        <v>7442758075.7399998</v>
      </c>
      <c r="CK2153" s="36">
        <v>0</v>
      </c>
      <c r="CL2153" s="36">
        <v>0</v>
      </c>
      <c r="CM2153" s="36">
        <v>0</v>
      </c>
      <c r="CN2153" s="36">
        <v>0</v>
      </c>
      <c r="CO2153" s="36">
        <v>0</v>
      </c>
      <c r="CP2153" s="36">
        <v>3398024055.5500002</v>
      </c>
      <c r="CQ2153" s="36">
        <v>0</v>
      </c>
      <c r="CR2153" s="36">
        <v>0</v>
      </c>
      <c r="CS2153" s="36">
        <v>0</v>
      </c>
      <c r="CT2153" s="36">
        <v>0</v>
      </c>
      <c r="CU2153" s="36">
        <v>0</v>
      </c>
      <c r="CV2153" s="36">
        <v>0</v>
      </c>
      <c r="CW2153" s="36">
        <v>0</v>
      </c>
      <c r="CX2153" s="36">
        <v>0</v>
      </c>
      <c r="CY2153" s="36">
        <v>11543045006.049999</v>
      </c>
      <c r="CZ2153" s="36">
        <v>0</v>
      </c>
      <c r="DA2153" s="36">
        <v>0</v>
      </c>
      <c r="DB2153" s="36">
        <v>8681372489.2000008</v>
      </c>
      <c r="DC2153" s="36">
        <v>0</v>
      </c>
      <c r="DD2153" s="36">
        <v>0</v>
      </c>
      <c r="DE2153" s="36">
        <v>0</v>
      </c>
      <c r="DF2153" s="36">
        <v>0</v>
      </c>
      <c r="DG2153" s="36">
        <v>0</v>
      </c>
      <c r="DH2153" s="36">
        <v>0</v>
      </c>
      <c r="DI2153" s="36">
        <v>0</v>
      </c>
      <c r="DJ2153" s="36">
        <v>0</v>
      </c>
      <c r="DK2153" s="36">
        <v>0</v>
      </c>
      <c r="DL2153" s="36">
        <v>0</v>
      </c>
      <c r="DM2153" s="36">
        <v>0</v>
      </c>
      <c r="DN2153" s="36">
        <v>0</v>
      </c>
      <c r="DO2153" s="36">
        <v>0</v>
      </c>
      <c r="DP2153" s="36">
        <v>0</v>
      </c>
      <c r="DQ2153" s="36">
        <v>0</v>
      </c>
      <c r="DR2153" s="36">
        <v>0</v>
      </c>
      <c r="DS2153" s="36">
        <v>0</v>
      </c>
      <c r="DT2153" s="36">
        <v>0</v>
      </c>
      <c r="DU2153" s="36">
        <v>0</v>
      </c>
      <c r="DV2153" s="36">
        <v>0</v>
      </c>
      <c r="DW2153" s="36">
        <v>0</v>
      </c>
      <c r="DX2153" s="36">
        <v>0</v>
      </c>
      <c r="DY2153" s="36">
        <v>0</v>
      </c>
      <c r="DZ2153" s="36">
        <v>0</v>
      </c>
      <c r="EA2153" s="36">
        <v>0</v>
      </c>
      <c r="EB2153" s="36">
        <v>0</v>
      </c>
      <c r="EC2153" s="36">
        <v>0</v>
      </c>
      <c r="ED2153" s="36">
        <v>0</v>
      </c>
      <c r="EE2153" s="36">
        <v>0</v>
      </c>
      <c r="EF2153" s="36">
        <v>0</v>
      </c>
      <c r="EG2153" s="36">
        <v>0</v>
      </c>
      <c r="EH2153" s="36">
        <v>0</v>
      </c>
      <c r="EI2153" s="36">
        <v>0</v>
      </c>
      <c r="EJ2153" s="36">
        <v>0</v>
      </c>
      <c r="EK2153" s="36">
        <v>0</v>
      </c>
      <c r="EL2153" s="36">
        <v>0</v>
      </c>
      <c r="EM2153" s="36">
        <v>0</v>
      </c>
      <c r="EN2153" s="36">
        <v>0</v>
      </c>
      <c r="EO2153" s="36">
        <v>0</v>
      </c>
      <c r="EP2153" s="36">
        <v>0</v>
      </c>
      <c r="EQ2153" s="36">
        <v>19140000000</v>
      </c>
      <c r="ER2153" s="36">
        <v>0</v>
      </c>
      <c r="ES2153" s="36">
        <v>0</v>
      </c>
      <c r="ET2153" s="36">
        <v>3120017</v>
      </c>
      <c r="EU2153" s="36">
        <v>0</v>
      </c>
      <c r="EV2153" s="36">
        <v>0</v>
      </c>
      <c r="EW2153" s="36">
        <v>0</v>
      </c>
      <c r="EX2153" s="36">
        <v>0</v>
      </c>
      <c r="EY2153" s="36">
        <v>0</v>
      </c>
      <c r="EZ2153" s="36">
        <v>4284033600</v>
      </c>
      <c r="FA2153" s="36">
        <v>0</v>
      </c>
      <c r="FB2153" s="36">
        <v>0</v>
      </c>
      <c r="FC2153" s="36">
        <v>0</v>
      </c>
      <c r="FD2153" s="36">
        <v>0</v>
      </c>
      <c r="FE2153" s="36">
        <v>0</v>
      </c>
      <c r="FF2153" s="36">
        <v>0</v>
      </c>
      <c r="FG2153" s="36">
        <v>0</v>
      </c>
      <c r="FH2153" s="36">
        <v>0</v>
      </c>
      <c r="FI2153" s="36">
        <v>0</v>
      </c>
      <c r="FJ2153" s="36">
        <v>4284481594.6799998</v>
      </c>
      <c r="FK2153" s="36">
        <v>0</v>
      </c>
      <c r="FL2153" s="36">
        <v>0</v>
      </c>
      <c r="FM2153" s="36">
        <v>0</v>
      </c>
      <c r="FN2153" s="36">
        <v>0</v>
      </c>
      <c r="FO2153" s="36">
        <v>0</v>
      </c>
      <c r="FP2153" s="36">
        <v>0</v>
      </c>
      <c r="FQ2153" s="36">
        <v>0</v>
      </c>
      <c r="FR2153" s="36">
        <v>0</v>
      </c>
      <c r="FS2153" s="36">
        <v>0</v>
      </c>
      <c r="FT2153" s="36">
        <v>0</v>
      </c>
    </row>
    <row r="2154" spans="1:176">
      <c r="A2154" s="1">
        <v>931000</v>
      </c>
      <c r="B2154" t="s">
        <v>1232</v>
      </c>
      <c r="D2154" s="36">
        <v>2103902000</v>
      </c>
      <c r="E2154" s="36">
        <v>0</v>
      </c>
      <c r="F2154" s="36">
        <v>0</v>
      </c>
      <c r="G2154" s="36">
        <v>0</v>
      </c>
      <c r="H2154" s="36">
        <v>0</v>
      </c>
      <c r="I2154" s="36">
        <v>0</v>
      </c>
      <c r="J2154" s="36">
        <v>17400000181</v>
      </c>
      <c r="K2154" s="36">
        <v>0</v>
      </c>
      <c r="L2154" s="36">
        <v>53592000000</v>
      </c>
      <c r="M2154" s="36">
        <v>0</v>
      </c>
      <c r="N2154" s="36">
        <v>0</v>
      </c>
      <c r="O2154" s="36">
        <v>22131510000</v>
      </c>
      <c r="P2154" s="36">
        <v>27000000000</v>
      </c>
      <c r="Q2154" s="36">
        <v>0</v>
      </c>
      <c r="R2154" s="36">
        <v>7072432599</v>
      </c>
      <c r="S2154" s="36">
        <v>0</v>
      </c>
      <c r="T2154" s="36">
        <v>0</v>
      </c>
      <c r="U2154" s="36">
        <v>0</v>
      </c>
      <c r="V2154" s="36">
        <v>0</v>
      </c>
      <c r="W2154" s="36">
        <v>0</v>
      </c>
      <c r="X2154" s="36">
        <v>13920000000</v>
      </c>
      <c r="Y2154" s="36">
        <v>74106937050</v>
      </c>
      <c r="Z2154" s="36">
        <v>0</v>
      </c>
      <c r="AA2154" s="36">
        <v>58000000000</v>
      </c>
      <c r="AB2154" s="36">
        <v>700020</v>
      </c>
      <c r="AC2154" s="36">
        <v>0</v>
      </c>
      <c r="AD2154" s="36">
        <v>0</v>
      </c>
      <c r="AE2154" s="36">
        <v>0</v>
      </c>
      <c r="AF2154" s="36">
        <v>0</v>
      </c>
      <c r="AG2154" s="36">
        <v>20619200000</v>
      </c>
      <c r="AH2154" s="36">
        <v>22654991428.720001</v>
      </c>
      <c r="AI2154" s="36">
        <v>3680478801</v>
      </c>
      <c r="AJ2154" s="36">
        <v>0</v>
      </c>
      <c r="AK2154" s="36">
        <v>195862500</v>
      </c>
      <c r="AL2154" s="36">
        <v>0</v>
      </c>
      <c r="AM2154" s="36">
        <v>0</v>
      </c>
      <c r="AN2154" s="36">
        <v>0</v>
      </c>
      <c r="AO2154" s="36">
        <v>0</v>
      </c>
      <c r="AP2154" s="36">
        <v>0</v>
      </c>
      <c r="AQ2154" s="36">
        <v>4953200000</v>
      </c>
      <c r="AR2154" s="36">
        <v>0</v>
      </c>
      <c r="AS2154" s="36">
        <v>0</v>
      </c>
      <c r="AT2154" s="36">
        <v>0</v>
      </c>
      <c r="AU2154" s="36">
        <v>2018820364</v>
      </c>
      <c r="AV2154" s="36">
        <v>0</v>
      </c>
      <c r="AW2154" s="36">
        <v>0</v>
      </c>
      <c r="AX2154" s="36">
        <v>0</v>
      </c>
      <c r="AY2154" s="36">
        <v>0</v>
      </c>
      <c r="AZ2154" s="36">
        <v>5800000000</v>
      </c>
      <c r="BA2154" s="36">
        <v>0</v>
      </c>
      <c r="BB2154" s="36">
        <v>0</v>
      </c>
      <c r="BC2154" s="36">
        <v>1934671467</v>
      </c>
      <c r="BD2154" s="36">
        <v>0</v>
      </c>
      <c r="BE2154" s="36">
        <v>0</v>
      </c>
      <c r="BF2154" s="36">
        <v>0</v>
      </c>
      <c r="BG2154" s="36">
        <v>0</v>
      </c>
      <c r="BH2154" s="36">
        <v>0</v>
      </c>
      <c r="BI2154" s="36">
        <v>0</v>
      </c>
      <c r="BJ2154" s="36">
        <v>0</v>
      </c>
      <c r="BK2154" s="36">
        <v>0</v>
      </c>
      <c r="BL2154" s="36">
        <v>440000000</v>
      </c>
      <c r="BM2154" s="36">
        <v>0</v>
      </c>
      <c r="BN2154" s="36">
        <v>0</v>
      </c>
      <c r="BO2154" s="36">
        <v>683308282</v>
      </c>
      <c r="BP2154" s="36">
        <v>0</v>
      </c>
      <c r="BQ2154" s="36">
        <v>0</v>
      </c>
      <c r="BR2154" s="36">
        <v>0</v>
      </c>
      <c r="BS2154" s="36">
        <v>0</v>
      </c>
      <c r="BT2154" s="36">
        <v>0</v>
      </c>
      <c r="BU2154" s="36">
        <v>0</v>
      </c>
      <c r="BV2154" s="36">
        <v>0</v>
      </c>
      <c r="BW2154" s="36">
        <v>0</v>
      </c>
      <c r="BX2154" s="36">
        <v>0</v>
      </c>
      <c r="BY2154" s="36">
        <v>0</v>
      </c>
      <c r="BZ2154" s="36">
        <v>3000000000</v>
      </c>
      <c r="CA2154" s="36">
        <v>0</v>
      </c>
      <c r="CB2154" s="36">
        <v>0</v>
      </c>
      <c r="CC2154" s="36">
        <v>0</v>
      </c>
      <c r="CD2154" s="36">
        <v>0</v>
      </c>
      <c r="CE2154" s="36">
        <v>0</v>
      </c>
      <c r="CF2154" s="36">
        <v>75704014</v>
      </c>
      <c r="CG2154" s="36">
        <v>4060000000</v>
      </c>
      <c r="CH2154" s="36">
        <v>2598318031</v>
      </c>
      <c r="CI2154" s="36">
        <v>0</v>
      </c>
      <c r="CJ2154" s="36">
        <v>0</v>
      </c>
      <c r="CK2154" s="36">
        <v>0</v>
      </c>
      <c r="CL2154" s="36">
        <v>0</v>
      </c>
      <c r="CM2154" s="36">
        <v>0</v>
      </c>
      <c r="CN2154" s="36">
        <v>0</v>
      </c>
      <c r="CO2154" s="36">
        <v>0</v>
      </c>
      <c r="CP2154" s="36">
        <v>0</v>
      </c>
      <c r="CQ2154" s="36">
        <v>0</v>
      </c>
      <c r="CR2154" s="36">
        <v>0</v>
      </c>
      <c r="CS2154" s="36">
        <v>0</v>
      </c>
      <c r="CT2154" s="36">
        <v>0</v>
      </c>
      <c r="CU2154" s="36">
        <v>2007469583</v>
      </c>
      <c r="CV2154" s="36">
        <v>103688328.88</v>
      </c>
      <c r="CW2154" s="36">
        <v>0</v>
      </c>
      <c r="CX2154" s="36">
        <v>0</v>
      </c>
      <c r="CY2154" s="36">
        <v>0</v>
      </c>
      <c r="CZ2154" s="36">
        <v>0</v>
      </c>
      <c r="DA2154" s="36">
        <v>0</v>
      </c>
      <c r="DB2154" s="36">
        <v>0</v>
      </c>
      <c r="DC2154" s="36">
        <v>0</v>
      </c>
      <c r="DD2154" s="36">
        <v>2366895582</v>
      </c>
      <c r="DE2154" s="36">
        <v>0</v>
      </c>
      <c r="DF2154" s="36">
        <v>2018820363</v>
      </c>
      <c r="DG2154" s="36">
        <v>0</v>
      </c>
      <c r="DH2154" s="36">
        <v>0</v>
      </c>
      <c r="DI2154" s="36">
        <v>0</v>
      </c>
      <c r="DJ2154" s="36">
        <v>0</v>
      </c>
      <c r="DK2154" s="36">
        <v>0</v>
      </c>
      <c r="DL2154" s="36">
        <v>0</v>
      </c>
      <c r="DM2154" s="36">
        <v>0</v>
      </c>
      <c r="DN2154" s="36">
        <v>0</v>
      </c>
      <c r="DO2154" s="36">
        <v>0</v>
      </c>
      <c r="DP2154" s="36">
        <v>0</v>
      </c>
      <c r="DQ2154" s="36">
        <v>30617152614.689999</v>
      </c>
      <c r="DR2154" s="36">
        <v>0</v>
      </c>
      <c r="DS2154" s="36">
        <v>0</v>
      </c>
      <c r="DT2154" s="36">
        <v>0</v>
      </c>
      <c r="DU2154" s="36">
        <v>0</v>
      </c>
      <c r="DV2154" s="36">
        <v>173310167</v>
      </c>
      <c r="DW2154" s="36">
        <v>0</v>
      </c>
      <c r="DX2154" s="36">
        <v>0</v>
      </c>
      <c r="DY2154" s="36">
        <v>1305980095</v>
      </c>
      <c r="DZ2154" s="36">
        <v>0</v>
      </c>
      <c r="EA2154" s="36">
        <v>0</v>
      </c>
      <c r="EB2154" s="36">
        <v>0</v>
      </c>
      <c r="EC2154" s="36">
        <v>0</v>
      </c>
      <c r="ED2154" s="36">
        <v>0</v>
      </c>
      <c r="EE2154" s="36">
        <v>0</v>
      </c>
      <c r="EF2154" s="36">
        <v>0</v>
      </c>
      <c r="EG2154" s="36">
        <v>0</v>
      </c>
      <c r="EH2154" s="36">
        <v>0</v>
      </c>
      <c r="EI2154" s="36">
        <v>0</v>
      </c>
      <c r="EJ2154" s="36">
        <v>0</v>
      </c>
      <c r="EK2154" s="36">
        <v>0</v>
      </c>
      <c r="EL2154" s="36">
        <v>6099222396</v>
      </c>
      <c r="EM2154" s="36">
        <v>0</v>
      </c>
      <c r="EN2154" s="36">
        <v>0</v>
      </c>
      <c r="EO2154" s="36">
        <v>0</v>
      </c>
      <c r="EP2154" s="36">
        <v>0</v>
      </c>
      <c r="EQ2154" s="36">
        <v>0</v>
      </c>
      <c r="ER2154" s="36">
        <v>0</v>
      </c>
      <c r="ES2154" s="36">
        <v>0</v>
      </c>
      <c r="ET2154" s="36">
        <v>0</v>
      </c>
      <c r="EU2154" s="36">
        <v>0</v>
      </c>
      <c r="EV2154" s="36">
        <v>0</v>
      </c>
      <c r="EW2154" s="36">
        <v>0</v>
      </c>
      <c r="EX2154" s="36">
        <v>0</v>
      </c>
      <c r="EY2154" s="36">
        <v>0</v>
      </c>
      <c r="EZ2154" s="36">
        <v>38350000</v>
      </c>
      <c r="FA2154" s="36">
        <v>52200000000</v>
      </c>
      <c r="FB2154" s="36">
        <v>1662936630.8599999</v>
      </c>
      <c r="FC2154" s="36">
        <v>0</v>
      </c>
      <c r="FD2154" s="36">
        <v>0</v>
      </c>
      <c r="FE2154" s="36">
        <v>0</v>
      </c>
      <c r="FF2154" s="36">
        <v>2237047394.4899998</v>
      </c>
      <c r="FG2154" s="36">
        <v>301277486175.52002</v>
      </c>
      <c r="FH2154" s="36">
        <v>23245500</v>
      </c>
      <c r="FI2154" s="36">
        <v>0</v>
      </c>
      <c r="FJ2154" s="36">
        <v>0</v>
      </c>
      <c r="FK2154" s="36">
        <v>0</v>
      </c>
      <c r="FL2154" s="36">
        <v>0</v>
      </c>
      <c r="FM2154" s="36">
        <v>0</v>
      </c>
      <c r="FN2154" s="36">
        <v>21615000</v>
      </c>
      <c r="FO2154" s="36">
        <v>0</v>
      </c>
      <c r="FP2154" s="36">
        <v>0</v>
      </c>
      <c r="FQ2154" s="36">
        <v>11600000000</v>
      </c>
      <c r="FR2154" s="36">
        <v>0</v>
      </c>
      <c r="FS2154" s="36">
        <v>0</v>
      </c>
      <c r="FT2154" s="36">
        <v>5800000000</v>
      </c>
    </row>
    <row r="2155" spans="1:176">
      <c r="A2155" s="1">
        <v>931500</v>
      </c>
      <c r="B2155" t="s">
        <v>1233</v>
      </c>
      <c r="D2155" s="36">
        <v>0</v>
      </c>
      <c r="E2155" s="36">
        <v>0</v>
      </c>
      <c r="F2155" s="36">
        <v>25976531563.029999</v>
      </c>
      <c r="G2155" s="36">
        <v>0</v>
      </c>
      <c r="H2155" s="36">
        <v>0</v>
      </c>
      <c r="I2155" s="36">
        <v>0</v>
      </c>
      <c r="J2155" s="36">
        <v>0</v>
      </c>
      <c r="K2155" s="36">
        <v>0</v>
      </c>
      <c r="L2155" s="36">
        <v>0</v>
      </c>
      <c r="M2155" s="36">
        <v>0</v>
      </c>
      <c r="N2155" s="36">
        <v>20000000000</v>
      </c>
      <c r="O2155" s="36">
        <v>0</v>
      </c>
      <c r="P2155" s="36">
        <v>0</v>
      </c>
      <c r="Q2155" s="36">
        <v>0</v>
      </c>
      <c r="R2155" s="36">
        <v>0</v>
      </c>
      <c r="S2155" s="36">
        <v>0</v>
      </c>
      <c r="T2155" s="36">
        <v>0</v>
      </c>
      <c r="U2155" s="36">
        <v>0</v>
      </c>
      <c r="V2155" s="36">
        <v>0</v>
      </c>
      <c r="W2155" s="36">
        <v>0</v>
      </c>
      <c r="X2155" s="36">
        <v>0</v>
      </c>
      <c r="Y2155" s="36">
        <v>0</v>
      </c>
      <c r="Z2155" s="36">
        <v>0</v>
      </c>
      <c r="AA2155" s="36">
        <v>0</v>
      </c>
      <c r="AB2155" s="36">
        <v>0</v>
      </c>
      <c r="AC2155" s="36">
        <v>0</v>
      </c>
      <c r="AD2155" s="36">
        <v>0</v>
      </c>
      <c r="AE2155" s="36">
        <v>0</v>
      </c>
      <c r="AF2155" s="36">
        <v>0</v>
      </c>
      <c r="AG2155" s="36">
        <v>0</v>
      </c>
      <c r="AH2155" s="36">
        <v>0</v>
      </c>
      <c r="AI2155" s="36">
        <v>0</v>
      </c>
      <c r="AJ2155" s="36">
        <v>0</v>
      </c>
      <c r="AK2155" s="36">
        <v>0</v>
      </c>
      <c r="AL2155" s="36">
        <v>0</v>
      </c>
      <c r="AM2155" s="36">
        <v>0</v>
      </c>
      <c r="AN2155" s="36">
        <v>0</v>
      </c>
      <c r="AO2155" s="36">
        <v>0</v>
      </c>
      <c r="AP2155" s="36">
        <v>0</v>
      </c>
      <c r="AQ2155" s="36">
        <v>0</v>
      </c>
      <c r="AR2155" s="36">
        <v>0</v>
      </c>
      <c r="AS2155" s="36">
        <v>0</v>
      </c>
      <c r="AT2155" s="36">
        <v>0</v>
      </c>
      <c r="AU2155" s="36">
        <v>0</v>
      </c>
      <c r="AV2155" s="36">
        <v>0</v>
      </c>
      <c r="AW2155" s="36">
        <v>0</v>
      </c>
      <c r="AX2155" s="36">
        <v>0</v>
      </c>
      <c r="AY2155" s="36">
        <v>0</v>
      </c>
      <c r="AZ2155" s="36">
        <v>0</v>
      </c>
      <c r="BA2155" s="36">
        <v>0</v>
      </c>
      <c r="BB2155" s="36">
        <v>0</v>
      </c>
      <c r="BC2155" s="36">
        <v>0</v>
      </c>
      <c r="BD2155" s="36">
        <v>0</v>
      </c>
      <c r="BE2155" s="36">
        <v>0</v>
      </c>
      <c r="BF2155" s="36">
        <v>0</v>
      </c>
      <c r="BG2155" s="36">
        <v>0</v>
      </c>
      <c r="BH2155" s="36">
        <v>0</v>
      </c>
      <c r="BI2155" s="36">
        <v>0</v>
      </c>
      <c r="BJ2155" s="36">
        <v>0</v>
      </c>
      <c r="BK2155" s="36">
        <v>0</v>
      </c>
      <c r="BL2155" s="36">
        <v>0</v>
      </c>
      <c r="BM2155" s="36">
        <v>0</v>
      </c>
      <c r="BN2155" s="36">
        <v>0</v>
      </c>
      <c r="BO2155" s="36">
        <v>0</v>
      </c>
      <c r="BP2155" s="36">
        <v>0</v>
      </c>
      <c r="BQ2155" s="36">
        <v>0</v>
      </c>
      <c r="BR2155" s="36">
        <v>0</v>
      </c>
      <c r="BS2155" s="36">
        <v>0</v>
      </c>
      <c r="BT2155" s="36">
        <v>0</v>
      </c>
      <c r="BU2155" s="36">
        <v>0</v>
      </c>
      <c r="BV2155" s="36">
        <v>0</v>
      </c>
      <c r="BW2155" s="36">
        <v>0</v>
      </c>
      <c r="BX2155" s="36">
        <v>0</v>
      </c>
      <c r="BY2155" s="36">
        <v>0</v>
      </c>
      <c r="BZ2155" s="36">
        <v>0</v>
      </c>
      <c r="CA2155" s="36">
        <v>0</v>
      </c>
      <c r="CB2155" s="36">
        <v>0</v>
      </c>
      <c r="CC2155" s="36">
        <v>0</v>
      </c>
      <c r="CD2155" s="36">
        <v>0</v>
      </c>
      <c r="CE2155" s="36">
        <v>0</v>
      </c>
      <c r="CF2155" s="36">
        <v>0</v>
      </c>
      <c r="CG2155" s="36">
        <v>0</v>
      </c>
      <c r="CH2155" s="36">
        <v>0</v>
      </c>
      <c r="CI2155" s="36">
        <v>0</v>
      </c>
      <c r="CJ2155" s="36">
        <v>0</v>
      </c>
      <c r="CK2155" s="36">
        <v>0</v>
      </c>
      <c r="CL2155" s="36">
        <v>0</v>
      </c>
      <c r="CM2155" s="36">
        <v>0</v>
      </c>
      <c r="CN2155" s="36">
        <v>0</v>
      </c>
      <c r="CO2155" s="36">
        <v>0</v>
      </c>
      <c r="CP2155" s="36">
        <v>0</v>
      </c>
      <c r="CQ2155" s="36">
        <v>0</v>
      </c>
      <c r="CR2155" s="36">
        <v>0</v>
      </c>
      <c r="CS2155" s="36">
        <v>0</v>
      </c>
      <c r="CT2155" s="36">
        <v>0</v>
      </c>
      <c r="CU2155" s="36">
        <v>0</v>
      </c>
      <c r="CV2155" s="36">
        <v>0</v>
      </c>
      <c r="CW2155" s="36">
        <v>0</v>
      </c>
      <c r="CX2155" s="36">
        <v>0</v>
      </c>
      <c r="CY2155" s="36">
        <v>0</v>
      </c>
      <c r="CZ2155" s="36">
        <v>0</v>
      </c>
      <c r="DA2155" s="36">
        <v>0</v>
      </c>
      <c r="DB2155" s="36">
        <v>0</v>
      </c>
      <c r="DC2155" s="36">
        <v>0</v>
      </c>
      <c r="DD2155" s="36">
        <v>0</v>
      </c>
      <c r="DE2155" s="36">
        <v>0</v>
      </c>
      <c r="DF2155" s="36">
        <v>0</v>
      </c>
      <c r="DG2155" s="36">
        <v>0</v>
      </c>
      <c r="DH2155" s="36">
        <v>0</v>
      </c>
      <c r="DI2155" s="36">
        <v>0</v>
      </c>
      <c r="DJ2155" s="36">
        <v>0</v>
      </c>
      <c r="DK2155" s="36">
        <v>0</v>
      </c>
      <c r="DL2155" s="36">
        <v>0</v>
      </c>
      <c r="DM2155" s="36">
        <v>0</v>
      </c>
      <c r="DN2155" s="36">
        <v>0</v>
      </c>
      <c r="DO2155" s="36">
        <v>0</v>
      </c>
      <c r="DP2155" s="36">
        <v>0</v>
      </c>
      <c r="DQ2155" s="36">
        <v>0</v>
      </c>
      <c r="DR2155" s="36">
        <v>0</v>
      </c>
      <c r="DS2155" s="36">
        <v>0</v>
      </c>
      <c r="DT2155" s="36">
        <v>0</v>
      </c>
      <c r="DU2155" s="36">
        <v>0</v>
      </c>
      <c r="DV2155" s="36">
        <v>0</v>
      </c>
      <c r="DW2155" s="36">
        <v>0</v>
      </c>
      <c r="DX2155" s="36">
        <v>0</v>
      </c>
      <c r="DY2155" s="36">
        <v>0</v>
      </c>
      <c r="DZ2155" s="36">
        <v>0</v>
      </c>
      <c r="EA2155" s="36">
        <v>0</v>
      </c>
      <c r="EB2155" s="36">
        <v>0</v>
      </c>
      <c r="EC2155" s="36">
        <v>0</v>
      </c>
      <c r="ED2155" s="36">
        <v>0</v>
      </c>
      <c r="EE2155" s="36">
        <v>0</v>
      </c>
      <c r="EF2155" s="36">
        <v>0</v>
      </c>
      <c r="EG2155" s="36">
        <v>0</v>
      </c>
      <c r="EH2155" s="36">
        <v>0</v>
      </c>
      <c r="EI2155" s="36">
        <v>0</v>
      </c>
      <c r="EJ2155" s="36">
        <v>0</v>
      </c>
      <c r="EK2155" s="36">
        <v>0</v>
      </c>
      <c r="EL2155" s="36">
        <v>0</v>
      </c>
      <c r="EM2155" s="36">
        <v>0</v>
      </c>
      <c r="EN2155" s="36">
        <v>0</v>
      </c>
      <c r="EO2155" s="36">
        <v>0</v>
      </c>
      <c r="EP2155" s="36">
        <v>0</v>
      </c>
      <c r="EQ2155" s="36">
        <v>0</v>
      </c>
      <c r="ER2155" s="36">
        <v>0</v>
      </c>
      <c r="ES2155" s="36">
        <v>0</v>
      </c>
      <c r="ET2155" s="36">
        <v>0</v>
      </c>
      <c r="EU2155" s="36">
        <v>0</v>
      </c>
      <c r="EV2155" s="36">
        <v>0</v>
      </c>
      <c r="EW2155" s="36">
        <v>0</v>
      </c>
      <c r="EX2155" s="36">
        <v>0</v>
      </c>
      <c r="EY2155" s="36">
        <v>0</v>
      </c>
      <c r="EZ2155" s="36">
        <v>0</v>
      </c>
      <c r="FA2155" s="36">
        <v>0</v>
      </c>
      <c r="FB2155" s="36">
        <v>0</v>
      </c>
      <c r="FC2155" s="36">
        <v>0</v>
      </c>
      <c r="FD2155" s="36">
        <v>0</v>
      </c>
      <c r="FE2155" s="36">
        <v>0</v>
      </c>
      <c r="FF2155" s="36">
        <v>0</v>
      </c>
      <c r="FG2155" s="36">
        <v>0</v>
      </c>
      <c r="FH2155" s="36">
        <v>0</v>
      </c>
      <c r="FI2155" s="36">
        <v>0</v>
      </c>
      <c r="FJ2155" s="36">
        <v>0</v>
      </c>
      <c r="FK2155" s="36">
        <v>0</v>
      </c>
      <c r="FL2155" s="36">
        <v>0</v>
      </c>
      <c r="FM2155" s="36">
        <v>0</v>
      </c>
      <c r="FN2155" s="36">
        <v>0</v>
      </c>
      <c r="FO2155" s="36">
        <v>0</v>
      </c>
      <c r="FP2155" s="36">
        <v>0</v>
      </c>
      <c r="FQ2155" s="36">
        <v>0</v>
      </c>
      <c r="FR2155" s="36">
        <v>0</v>
      </c>
      <c r="FS2155" s="36">
        <v>0</v>
      </c>
      <c r="FT2155" s="36">
        <v>0</v>
      </c>
    </row>
    <row r="2156" spans="1:176">
      <c r="A2156" s="1">
        <v>931505</v>
      </c>
      <c r="B2156" t="s">
        <v>1234</v>
      </c>
      <c r="D2156" s="36">
        <v>0</v>
      </c>
      <c r="E2156" s="36">
        <v>0</v>
      </c>
      <c r="F2156" s="36">
        <v>25976531563.029999</v>
      </c>
      <c r="G2156" s="36">
        <v>0</v>
      </c>
      <c r="H2156" s="36">
        <v>0</v>
      </c>
      <c r="I2156" s="36">
        <v>0</v>
      </c>
      <c r="J2156" s="36">
        <v>0</v>
      </c>
      <c r="K2156" s="36">
        <v>0</v>
      </c>
      <c r="L2156" s="36">
        <v>0</v>
      </c>
      <c r="M2156" s="36">
        <v>0</v>
      </c>
      <c r="N2156" s="36">
        <v>20000000000</v>
      </c>
      <c r="O2156" s="36">
        <v>0</v>
      </c>
      <c r="P2156" s="36">
        <v>0</v>
      </c>
      <c r="Q2156" s="36">
        <v>0</v>
      </c>
      <c r="R2156" s="36">
        <v>0</v>
      </c>
      <c r="S2156" s="36">
        <v>0</v>
      </c>
      <c r="T2156" s="36">
        <v>0</v>
      </c>
      <c r="U2156" s="36">
        <v>0</v>
      </c>
      <c r="V2156" s="36">
        <v>0</v>
      </c>
      <c r="W2156" s="36">
        <v>0</v>
      </c>
      <c r="X2156" s="36">
        <v>0</v>
      </c>
      <c r="Y2156" s="36">
        <v>0</v>
      </c>
      <c r="Z2156" s="36">
        <v>0</v>
      </c>
      <c r="AA2156" s="36">
        <v>0</v>
      </c>
      <c r="AB2156" s="36">
        <v>0</v>
      </c>
      <c r="AC2156" s="36">
        <v>0</v>
      </c>
      <c r="AD2156" s="36">
        <v>0</v>
      </c>
      <c r="AE2156" s="36">
        <v>0</v>
      </c>
      <c r="AF2156" s="36">
        <v>0</v>
      </c>
      <c r="AG2156" s="36">
        <v>0</v>
      </c>
      <c r="AH2156" s="36">
        <v>0</v>
      </c>
      <c r="AI2156" s="36">
        <v>0</v>
      </c>
      <c r="AJ2156" s="36">
        <v>0</v>
      </c>
      <c r="AK2156" s="36">
        <v>0</v>
      </c>
      <c r="AL2156" s="36">
        <v>0</v>
      </c>
      <c r="AM2156" s="36">
        <v>0</v>
      </c>
      <c r="AN2156" s="36">
        <v>0</v>
      </c>
      <c r="AO2156" s="36">
        <v>0</v>
      </c>
      <c r="AP2156" s="36">
        <v>0</v>
      </c>
      <c r="AQ2156" s="36">
        <v>0</v>
      </c>
      <c r="AR2156" s="36">
        <v>0</v>
      </c>
      <c r="AS2156" s="36">
        <v>0</v>
      </c>
      <c r="AT2156" s="36">
        <v>0</v>
      </c>
      <c r="AU2156" s="36">
        <v>0</v>
      </c>
      <c r="AV2156" s="36">
        <v>0</v>
      </c>
      <c r="AW2156" s="36">
        <v>0</v>
      </c>
      <c r="AX2156" s="36">
        <v>0</v>
      </c>
      <c r="AY2156" s="36">
        <v>0</v>
      </c>
      <c r="AZ2156" s="36">
        <v>0</v>
      </c>
      <c r="BA2156" s="36">
        <v>0</v>
      </c>
      <c r="BB2156" s="36">
        <v>0</v>
      </c>
      <c r="BC2156" s="36">
        <v>0</v>
      </c>
      <c r="BD2156" s="36">
        <v>0</v>
      </c>
      <c r="BE2156" s="36">
        <v>0</v>
      </c>
      <c r="BF2156" s="36">
        <v>0</v>
      </c>
      <c r="BG2156" s="36">
        <v>0</v>
      </c>
      <c r="BH2156" s="36">
        <v>0</v>
      </c>
      <c r="BI2156" s="36">
        <v>0</v>
      </c>
      <c r="BJ2156" s="36">
        <v>0</v>
      </c>
      <c r="BK2156" s="36">
        <v>0</v>
      </c>
      <c r="BL2156" s="36">
        <v>0</v>
      </c>
      <c r="BM2156" s="36">
        <v>0</v>
      </c>
      <c r="BN2156" s="36">
        <v>0</v>
      </c>
      <c r="BO2156" s="36">
        <v>0</v>
      </c>
      <c r="BP2156" s="36">
        <v>0</v>
      </c>
      <c r="BQ2156" s="36">
        <v>0</v>
      </c>
      <c r="BR2156" s="36">
        <v>0</v>
      </c>
      <c r="BS2156" s="36">
        <v>0</v>
      </c>
      <c r="BT2156" s="36">
        <v>0</v>
      </c>
      <c r="BU2156" s="36">
        <v>0</v>
      </c>
      <c r="BV2156" s="36">
        <v>0</v>
      </c>
      <c r="BW2156" s="36">
        <v>0</v>
      </c>
      <c r="BX2156" s="36">
        <v>0</v>
      </c>
      <c r="BY2156" s="36">
        <v>0</v>
      </c>
      <c r="BZ2156" s="36">
        <v>0</v>
      </c>
      <c r="CA2156" s="36">
        <v>0</v>
      </c>
      <c r="CB2156" s="36">
        <v>0</v>
      </c>
      <c r="CC2156" s="36">
        <v>0</v>
      </c>
      <c r="CD2156" s="36">
        <v>0</v>
      </c>
      <c r="CE2156" s="36">
        <v>0</v>
      </c>
      <c r="CF2156" s="36">
        <v>0</v>
      </c>
      <c r="CG2156" s="36">
        <v>0</v>
      </c>
      <c r="CH2156" s="36">
        <v>0</v>
      </c>
      <c r="CI2156" s="36">
        <v>0</v>
      </c>
      <c r="CJ2156" s="36">
        <v>0</v>
      </c>
      <c r="CK2156" s="36">
        <v>0</v>
      </c>
      <c r="CL2156" s="36">
        <v>0</v>
      </c>
      <c r="CM2156" s="36">
        <v>0</v>
      </c>
      <c r="CN2156" s="36">
        <v>0</v>
      </c>
      <c r="CO2156" s="36">
        <v>0</v>
      </c>
      <c r="CP2156" s="36">
        <v>0</v>
      </c>
      <c r="CQ2156" s="36">
        <v>0</v>
      </c>
      <c r="CR2156" s="36">
        <v>0</v>
      </c>
      <c r="CS2156" s="36">
        <v>0</v>
      </c>
      <c r="CT2156" s="36">
        <v>0</v>
      </c>
      <c r="CU2156" s="36">
        <v>0</v>
      </c>
      <c r="CV2156" s="36">
        <v>0</v>
      </c>
      <c r="CW2156" s="36">
        <v>0</v>
      </c>
      <c r="CX2156" s="36">
        <v>0</v>
      </c>
      <c r="CY2156" s="36">
        <v>0</v>
      </c>
      <c r="CZ2156" s="36">
        <v>0</v>
      </c>
      <c r="DA2156" s="36">
        <v>0</v>
      </c>
      <c r="DB2156" s="36">
        <v>0</v>
      </c>
      <c r="DC2156" s="36">
        <v>0</v>
      </c>
      <c r="DD2156" s="36">
        <v>0</v>
      </c>
      <c r="DE2156" s="36">
        <v>0</v>
      </c>
      <c r="DF2156" s="36">
        <v>0</v>
      </c>
      <c r="DG2156" s="36">
        <v>0</v>
      </c>
      <c r="DH2156" s="36">
        <v>0</v>
      </c>
      <c r="DI2156" s="36">
        <v>0</v>
      </c>
      <c r="DJ2156" s="36">
        <v>0</v>
      </c>
      <c r="DK2156" s="36">
        <v>0</v>
      </c>
      <c r="DL2156" s="36">
        <v>0</v>
      </c>
      <c r="DM2156" s="36">
        <v>0</v>
      </c>
      <c r="DN2156" s="36">
        <v>0</v>
      </c>
      <c r="DO2156" s="36">
        <v>0</v>
      </c>
      <c r="DP2156" s="36">
        <v>0</v>
      </c>
      <c r="DQ2156" s="36">
        <v>0</v>
      </c>
      <c r="DR2156" s="36">
        <v>0</v>
      </c>
      <c r="DS2156" s="36">
        <v>0</v>
      </c>
      <c r="DT2156" s="36">
        <v>0</v>
      </c>
      <c r="DU2156" s="36">
        <v>0</v>
      </c>
      <c r="DV2156" s="36">
        <v>0</v>
      </c>
      <c r="DW2156" s="36">
        <v>0</v>
      </c>
      <c r="DX2156" s="36">
        <v>0</v>
      </c>
      <c r="DY2156" s="36">
        <v>0</v>
      </c>
      <c r="DZ2156" s="36">
        <v>0</v>
      </c>
      <c r="EA2156" s="36">
        <v>0</v>
      </c>
      <c r="EB2156" s="36">
        <v>0</v>
      </c>
      <c r="EC2156" s="36">
        <v>0</v>
      </c>
      <c r="ED2156" s="36">
        <v>0</v>
      </c>
      <c r="EE2156" s="36">
        <v>0</v>
      </c>
      <c r="EF2156" s="36">
        <v>0</v>
      </c>
      <c r="EG2156" s="36">
        <v>0</v>
      </c>
      <c r="EH2156" s="36">
        <v>0</v>
      </c>
      <c r="EI2156" s="36">
        <v>0</v>
      </c>
      <c r="EJ2156" s="36">
        <v>0</v>
      </c>
      <c r="EK2156" s="36">
        <v>0</v>
      </c>
      <c r="EL2156" s="36">
        <v>0</v>
      </c>
      <c r="EM2156" s="36">
        <v>0</v>
      </c>
      <c r="EN2156" s="36">
        <v>0</v>
      </c>
      <c r="EO2156" s="36">
        <v>0</v>
      </c>
      <c r="EP2156" s="36">
        <v>0</v>
      </c>
      <c r="EQ2156" s="36">
        <v>0</v>
      </c>
      <c r="ER2156" s="36">
        <v>0</v>
      </c>
      <c r="ES2156" s="36">
        <v>0</v>
      </c>
      <c r="ET2156" s="36">
        <v>0</v>
      </c>
      <c r="EU2156" s="36">
        <v>0</v>
      </c>
      <c r="EV2156" s="36">
        <v>0</v>
      </c>
      <c r="EW2156" s="36">
        <v>0</v>
      </c>
      <c r="EX2156" s="36">
        <v>0</v>
      </c>
      <c r="EY2156" s="36">
        <v>0</v>
      </c>
      <c r="EZ2156" s="36">
        <v>0</v>
      </c>
      <c r="FA2156" s="36">
        <v>0</v>
      </c>
      <c r="FB2156" s="36">
        <v>0</v>
      </c>
      <c r="FC2156" s="36">
        <v>0</v>
      </c>
      <c r="FD2156" s="36">
        <v>0</v>
      </c>
      <c r="FE2156" s="36">
        <v>0</v>
      </c>
      <c r="FF2156" s="36">
        <v>0</v>
      </c>
      <c r="FG2156" s="36">
        <v>0</v>
      </c>
      <c r="FH2156" s="36">
        <v>0</v>
      </c>
      <c r="FI2156" s="36">
        <v>0</v>
      </c>
      <c r="FJ2156" s="36">
        <v>0</v>
      </c>
      <c r="FK2156" s="36">
        <v>0</v>
      </c>
      <c r="FL2156" s="36">
        <v>0</v>
      </c>
      <c r="FM2156" s="36">
        <v>0</v>
      </c>
      <c r="FN2156" s="36">
        <v>0</v>
      </c>
      <c r="FO2156" s="36">
        <v>0</v>
      </c>
      <c r="FP2156" s="36">
        <v>0</v>
      </c>
      <c r="FQ2156" s="36">
        <v>0</v>
      </c>
      <c r="FR2156" s="36">
        <v>0</v>
      </c>
      <c r="FS2156" s="36">
        <v>0</v>
      </c>
      <c r="FT2156" s="36">
        <v>0</v>
      </c>
    </row>
    <row r="2157" spans="1:176">
      <c r="A2157" s="1">
        <v>960000</v>
      </c>
      <c r="B2157" t="s">
        <v>1235</v>
      </c>
      <c r="D2157" s="36">
        <v>18701810826</v>
      </c>
      <c r="E2157" s="36">
        <v>11455038663</v>
      </c>
      <c r="F2157" s="36">
        <v>495089045412.09003</v>
      </c>
      <c r="G2157" s="36">
        <v>253027675639.04001</v>
      </c>
      <c r="H2157" s="36">
        <v>161419295770.70001</v>
      </c>
      <c r="I2157" s="36">
        <v>6909788174</v>
      </c>
      <c r="J2157" s="36">
        <v>3467689713.5500002</v>
      </c>
      <c r="K2157" s="36">
        <v>29982446311</v>
      </c>
      <c r="L2157" s="36">
        <v>442175340706.53998</v>
      </c>
      <c r="M2157" s="36">
        <v>33097984960</v>
      </c>
      <c r="N2157" s="36">
        <v>40967776628.089996</v>
      </c>
      <c r="O2157" s="36">
        <v>357200455898.70001</v>
      </c>
      <c r="P2157" s="36">
        <v>131412271337.23</v>
      </c>
      <c r="Q2157" s="36">
        <v>24846329488.080002</v>
      </c>
      <c r="R2157" s="36">
        <v>16447257649.6</v>
      </c>
      <c r="S2157" s="36">
        <v>334047959516</v>
      </c>
      <c r="T2157" s="36">
        <v>345099805515.75</v>
      </c>
      <c r="U2157" s="36">
        <v>452550372448</v>
      </c>
      <c r="V2157" s="36">
        <v>232751380860.95001</v>
      </c>
      <c r="W2157" s="36">
        <v>46303495389</v>
      </c>
      <c r="X2157" s="36">
        <v>30300787632</v>
      </c>
      <c r="Y2157" s="36">
        <v>351340095415.57001</v>
      </c>
      <c r="Z2157" s="36">
        <v>18828156428</v>
      </c>
      <c r="AA2157" s="36">
        <v>674354055643.95996</v>
      </c>
      <c r="AB2157" s="36">
        <v>107127793754.46001</v>
      </c>
      <c r="AC2157" s="36">
        <v>86816477516</v>
      </c>
      <c r="AD2157" s="36">
        <v>495942350909.82001</v>
      </c>
      <c r="AE2157" s="36">
        <v>69498488318.990005</v>
      </c>
      <c r="AF2157" s="36">
        <v>163078763684.03</v>
      </c>
      <c r="AG2157" s="36">
        <v>120287865097.96001</v>
      </c>
      <c r="AH2157" s="36">
        <v>178885863035.04001</v>
      </c>
      <c r="AI2157" s="36">
        <v>53069955034</v>
      </c>
      <c r="AJ2157" s="36">
        <v>18431336449.400002</v>
      </c>
      <c r="AK2157" s="36">
        <v>37281876151.489998</v>
      </c>
      <c r="AL2157" s="36">
        <v>10105557159</v>
      </c>
      <c r="AM2157" s="36">
        <v>7674036123.5</v>
      </c>
      <c r="AN2157" s="36">
        <v>671109712901</v>
      </c>
      <c r="AO2157" s="36">
        <v>12824747905</v>
      </c>
      <c r="AP2157" s="36">
        <v>673540602997.71997</v>
      </c>
      <c r="AQ2157" s="36">
        <v>76518426479.429993</v>
      </c>
      <c r="AR2157" s="36">
        <v>12021482226</v>
      </c>
      <c r="AS2157" s="36">
        <v>135005195067.81</v>
      </c>
      <c r="AT2157" s="36">
        <v>34106614346</v>
      </c>
      <c r="AU2157" s="36">
        <v>0</v>
      </c>
      <c r="AV2157" s="36">
        <v>202880345482</v>
      </c>
      <c r="AW2157" s="36">
        <v>4542098912.4399996</v>
      </c>
      <c r="AX2157" s="36">
        <v>56370262146.919998</v>
      </c>
      <c r="AY2157" s="36">
        <v>298077608588.28998</v>
      </c>
      <c r="AZ2157" s="36">
        <v>88891827149.330002</v>
      </c>
      <c r="BA2157" s="36">
        <v>17318585586.07</v>
      </c>
      <c r="BB2157" s="36">
        <v>0</v>
      </c>
      <c r="BC2157" s="36">
        <v>3051671612</v>
      </c>
      <c r="BD2157" s="36">
        <v>35352243858.150002</v>
      </c>
      <c r="BE2157" s="36">
        <v>27284835099.5</v>
      </c>
      <c r="BF2157" s="36">
        <v>218462745592</v>
      </c>
      <c r="BG2157" s="36">
        <v>0</v>
      </c>
      <c r="BH2157" s="36">
        <v>90722514545</v>
      </c>
      <c r="BI2157" s="36">
        <v>60694083482.57</v>
      </c>
      <c r="BJ2157" s="36">
        <v>9404921818.0499992</v>
      </c>
      <c r="BK2157" s="36">
        <v>37073135310.540001</v>
      </c>
      <c r="BL2157" s="36">
        <v>9419885663</v>
      </c>
      <c r="BM2157" s="36">
        <v>173281838877.51999</v>
      </c>
      <c r="BN2157" s="36">
        <v>61236605240.690002</v>
      </c>
      <c r="BO2157" s="36">
        <v>152259075638</v>
      </c>
      <c r="BP2157" s="36">
        <v>62575570648.010002</v>
      </c>
      <c r="BQ2157" s="36">
        <v>2185651518</v>
      </c>
      <c r="BR2157" s="36">
        <v>571296855849</v>
      </c>
      <c r="BS2157" s="36">
        <v>76115462437</v>
      </c>
      <c r="BT2157" s="36">
        <v>17229217519</v>
      </c>
      <c r="BU2157" s="36">
        <v>44793116558.389999</v>
      </c>
      <c r="BV2157" s="36">
        <v>54687385627.099998</v>
      </c>
      <c r="BW2157" s="36">
        <v>320714794709.35999</v>
      </c>
      <c r="BX2157" s="36">
        <v>42200909475.529999</v>
      </c>
      <c r="BY2157" s="36">
        <v>19082970881.389999</v>
      </c>
      <c r="BZ2157" s="36">
        <v>77627019139.979996</v>
      </c>
      <c r="CA2157" s="36">
        <v>11394231092.290001</v>
      </c>
      <c r="CB2157" s="36">
        <v>55596758029</v>
      </c>
      <c r="CC2157" s="36">
        <v>7287568675</v>
      </c>
      <c r="CD2157" s="36">
        <v>6269498212</v>
      </c>
      <c r="CE2157" s="36">
        <v>136156720096</v>
      </c>
      <c r="CF2157" s="36">
        <v>42945926341.190002</v>
      </c>
      <c r="CG2157" s="36">
        <v>8693304549</v>
      </c>
      <c r="CH2157" s="36">
        <v>17001413040</v>
      </c>
      <c r="CI2157" s="36">
        <v>35587271905</v>
      </c>
      <c r="CJ2157" s="36">
        <v>149293601897.95001</v>
      </c>
      <c r="CK2157" s="36">
        <v>31234448316</v>
      </c>
      <c r="CL2157" s="36">
        <v>23458154264</v>
      </c>
      <c r="CM2157" s="36">
        <v>3954880795</v>
      </c>
      <c r="CN2157" s="36">
        <v>69388040631</v>
      </c>
      <c r="CO2157" s="36">
        <v>3733972804</v>
      </c>
      <c r="CP2157" s="36">
        <v>51955735672</v>
      </c>
      <c r="CQ2157" s="36">
        <v>170368896579</v>
      </c>
      <c r="CR2157" s="36">
        <v>61152426683</v>
      </c>
      <c r="CS2157" s="36">
        <v>16600021531.92</v>
      </c>
      <c r="CT2157" s="36">
        <v>37653645477</v>
      </c>
      <c r="CU2157" s="36">
        <v>5955314117.6199999</v>
      </c>
      <c r="CV2157" s="36">
        <v>59392974558.730003</v>
      </c>
      <c r="CW2157" s="36">
        <v>3761094724.8600001</v>
      </c>
      <c r="CX2157" s="36">
        <v>3735201070</v>
      </c>
      <c r="CY2157" s="36">
        <v>54458605659</v>
      </c>
      <c r="CZ2157" s="36">
        <v>130038419965.42999</v>
      </c>
      <c r="DA2157" s="36">
        <v>0.03</v>
      </c>
      <c r="DB2157" s="36">
        <v>69766093899</v>
      </c>
      <c r="DC2157" s="36">
        <v>0</v>
      </c>
      <c r="DD2157" s="36">
        <v>43625459684</v>
      </c>
      <c r="DE2157" s="36">
        <v>59375348963</v>
      </c>
      <c r="DF2157" s="36">
        <v>4357244474</v>
      </c>
      <c r="DG2157" s="36">
        <v>212944750407</v>
      </c>
      <c r="DH2157" s="36">
        <v>743408000</v>
      </c>
      <c r="DI2157" s="36">
        <v>0</v>
      </c>
      <c r="DJ2157" s="36">
        <v>5598540593</v>
      </c>
      <c r="DK2157" s="36">
        <v>205561968</v>
      </c>
      <c r="DL2157" s="36">
        <v>58423837753</v>
      </c>
      <c r="DM2157" s="36">
        <v>10761754517</v>
      </c>
      <c r="DN2157" s="36">
        <v>20186307588</v>
      </c>
      <c r="DO2157" s="36">
        <v>21381125732.790001</v>
      </c>
      <c r="DP2157" s="36">
        <v>2128001580</v>
      </c>
      <c r="DQ2157" s="36">
        <v>84940575379</v>
      </c>
      <c r="DR2157" s="36">
        <v>104760963983.45</v>
      </c>
      <c r="DS2157" s="36">
        <v>31175848587</v>
      </c>
      <c r="DT2157" s="36">
        <v>0</v>
      </c>
      <c r="DU2157" s="36">
        <v>100531984150</v>
      </c>
      <c r="DV2157" s="36">
        <v>54458141235</v>
      </c>
      <c r="DW2157" s="36">
        <v>379834655439.34998</v>
      </c>
      <c r="DX2157" s="36">
        <v>159059824129.32001</v>
      </c>
      <c r="DY2157" s="36">
        <v>7915692760</v>
      </c>
      <c r="DZ2157" s="36">
        <v>42281302308</v>
      </c>
      <c r="EA2157" s="36">
        <v>79997647193.139999</v>
      </c>
      <c r="EB2157" s="36">
        <v>11370130454</v>
      </c>
      <c r="EC2157" s="36">
        <v>1122740879072.3799</v>
      </c>
      <c r="ED2157" s="36">
        <v>5086528228</v>
      </c>
      <c r="EE2157" s="36">
        <v>990996699094</v>
      </c>
      <c r="EF2157" s="36">
        <v>16832380090</v>
      </c>
      <c r="EG2157" s="36">
        <v>8846779348</v>
      </c>
      <c r="EH2157" s="36">
        <v>0</v>
      </c>
      <c r="EI2157" s="36">
        <v>12986689104</v>
      </c>
      <c r="EJ2157" s="36">
        <v>193153357386.79999</v>
      </c>
      <c r="EK2157" s="36">
        <v>11478455252</v>
      </c>
      <c r="EL2157" s="36">
        <v>82197154227.600006</v>
      </c>
      <c r="EM2157" s="36">
        <v>17744656384</v>
      </c>
      <c r="EN2157" s="36">
        <v>13390138250</v>
      </c>
      <c r="EO2157" s="36">
        <v>150737673781.5</v>
      </c>
      <c r="EP2157" s="36">
        <v>43303266055</v>
      </c>
      <c r="EQ2157" s="36">
        <v>85302506510.029999</v>
      </c>
      <c r="ER2157" s="36">
        <v>5914305609</v>
      </c>
      <c r="ES2157" s="36">
        <v>21193953800</v>
      </c>
      <c r="ET2157" s="36">
        <v>7574403463</v>
      </c>
      <c r="EU2157" s="36">
        <v>239806586172.12</v>
      </c>
      <c r="EV2157" s="36">
        <v>41924325785</v>
      </c>
      <c r="EW2157" s="36">
        <v>83063096555.460007</v>
      </c>
      <c r="EX2157" s="36">
        <v>23118903734</v>
      </c>
      <c r="EY2157" s="36">
        <v>106941991985.38</v>
      </c>
      <c r="EZ2157" s="36">
        <v>67256811976</v>
      </c>
      <c r="FA2157" s="36">
        <v>160207293693</v>
      </c>
      <c r="FB2157" s="36">
        <v>10574111372</v>
      </c>
      <c r="FC2157" s="36">
        <v>86595357705</v>
      </c>
      <c r="FD2157" s="36">
        <v>11863960884</v>
      </c>
      <c r="FE2157" s="36">
        <v>659154201376.56995</v>
      </c>
      <c r="FF2157" s="36">
        <v>28276884152.330002</v>
      </c>
      <c r="FG2157" s="36">
        <v>275989357464.40002</v>
      </c>
      <c r="FH2157" s="36">
        <v>213358158472</v>
      </c>
      <c r="FI2157" s="36">
        <v>88952968026</v>
      </c>
      <c r="FJ2157" s="36">
        <v>19336639161</v>
      </c>
      <c r="FK2157" s="36">
        <v>93855755954.300003</v>
      </c>
      <c r="FL2157" s="36">
        <v>472024164739</v>
      </c>
      <c r="FM2157" s="36">
        <v>437450239868</v>
      </c>
      <c r="FN2157" s="36">
        <v>150277858108</v>
      </c>
      <c r="FO2157" s="36">
        <v>17275389130</v>
      </c>
      <c r="FP2157" s="36">
        <v>7136697149</v>
      </c>
      <c r="FQ2157" s="36">
        <v>15367919706</v>
      </c>
      <c r="FR2157" s="36">
        <v>22788212697</v>
      </c>
      <c r="FS2157" s="36">
        <v>0</v>
      </c>
      <c r="FT2157" s="36">
        <v>19974204769</v>
      </c>
    </row>
    <row r="2158" spans="1:176">
      <c r="A2158" s="1">
        <v>960500</v>
      </c>
      <c r="B2158" t="s">
        <v>1236</v>
      </c>
      <c r="D2158" s="36">
        <v>18701810826</v>
      </c>
      <c r="E2158" s="36">
        <v>11455038663</v>
      </c>
      <c r="F2158" s="36">
        <v>495089045412.09003</v>
      </c>
      <c r="G2158" s="36">
        <v>253027675639.04001</v>
      </c>
      <c r="H2158" s="36">
        <v>161419295770.70001</v>
      </c>
      <c r="I2158" s="36">
        <v>6909788174</v>
      </c>
      <c r="J2158" s="36">
        <v>3467689713.5500002</v>
      </c>
      <c r="K2158" s="36">
        <v>29982446311</v>
      </c>
      <c r="L2158" s="36">
        <v>442175340706.53998</v>
      </c>
      <c r="M2158" s="36">
        <v>33097984960</v>
      </c>
      <c r="N2158" s="36">
        <v>40967776628.089996</v>
      </c>
      <c r="O2158" s="36">
        <v>357200455898.70001</v>
      </c>
      <c r="P2158" s="36">
        <v>131412271337.23</v>
      </c>
      <c r="Q2158" s="36">
        <v>24846329488.080002</v>
      </c>
      <c r="R2158" s="36">
        <v>16447257649.6</v>
      </c>
      <c r="S2158" s="36">
        <v>334047959516</v>
      </c>
      <c r="T2158" s="36">
        <v>345099805515.75</v>
      </c>
      <c r="U2158" s="36">
        <v>452550372448</v>
      </c>
      <c r="V2158" s="36">
        <v>232751380860.95001</v>
      </c>
      <c r="W2158" s="36">
        <v>46303495389</v>
      </c>
      <c r="X2158" s="36">
        <v>30300787632</v>
      </c>
      <c r="Y2158" s="36">
        <v>351340095415.57001</v>
      </c>
      <c r="Z2158" s="36">
        <v>18828156428</v>
      </c>
      <c r="AA2158" s="36">
        <v>674354055643.95996</v>
      </c>
      <c r="AB2158" s="36">
        <v>107127793754.46001</v>
      </c>
      <c r="AC2158" s="36">
        <v>86816477516</v>
      </c>
      <c r="AD2158" s="36">
        <v>495942350909.82001</v>
      </c>
      <c r="AE2158" s="36">
        <v>69498488318.990005</v>
      </c>
      <c r="AF2158" s="36">
        <v>163078763684.03</v>
      </c>
      <c r="AG2158" s="36">
        <v>120287865097.96001</v>
      </c>
      <c r="AH2158" s="36">
        <v>178885863035.04001</v>
      </c>
      <c r="AI2158" s="36">
        <v>53069955034</v>
      </c>
      <c r="AJ2158" s="36">
        <v>18431336449.400002</v>
      </c>
      <c r="AK2158" s="36">
        <v>37281876151.489998</v>
      </c>
      <c r="AL2158" s="36">
        <v>10105557159</v>
      </c>
      <c r="AM2158" s="36">
        <v>7674036123.5</v>
      </c>
      <c r="AN2158" s="36">
        <v>671109712901</v>
      </c>
      <c r="AO2158" s="36">
        <v>12824747905</v>
      </c>
      <c r="AP2158" s="36">
        <v>673540602997.71997</v>
      </c>
      <c r="AQ2158" s="36">
        <v>76518426479.429993</v>
      </c>
      <c r="AR2158" s="36">
        <v>12021482226</v>
      </c>
      <c r="AS2158" s="36">
        <v>135005195067.81</v>
      </c>
      <c r="AT2158" s="36">
        <v>34106614346</v>
      </c>
      <c r="AU2158" s="36">
        <v>0</v>
      </c>
      <c r="AV2158" s="36">
        <v>202880345482</v>
      </c>
      <c r="AW2158" s="36">
        <v>4542098912.4399996</v>
      </c>
      <c r="AX2158" s="36">
        <v>56370262146.919998</v>
      </c>
      <c r="AY2158" s="36">
        <v>298077608588.28998</v>
      </c>
      <c r="AZ2158" s="36">
        <v>88891827149.330002</v>
      </c>
      <c r="BA2158" s="36">
        <v>17318585586.07</v>
      </c>
      <c r="BB2158" s="36">
        <v>0</v>
      </c>
      <c r="BC2158" s="36">
        <v>3051671612</v>
      </c>
      <c r="BD2158" s="36">
        <v>35352243858.150002</v>
      </c>
      <c r="BE2158" s="36">
        <v>27284835099.5</v>
      </c>
      <c r="BF2158" s="36">
        <v>218462745592</v>
      </c>
      <c r="BG2158" s="36">
        <v>0</v>
      </c>
      <c r="BH2158" s="36">
        <v>90722514545</v>
      </c>
      <c r="BI2158" s="36">
        <v>60694083482.57</v>
      </c>
      <c r="BJ2158" s="36">
        <v>9404921818.0499992</v>
      </c>
      <c r="BK2158" s="36">
        <v>37073135310.540001</v>
      </c>
      <c r="BL2158" s="36">
        <v>9419885663</v>
      </c>
      <c r="BM2158" s="36">
        <v>173281838877.51999</v>
      </c>
      <c r="BN2158" s="36">
        <v>61236605240.690002</v>
      </c>
      <c r="BO2158" s="36">
        <v>152259075638</v>
      </c>
      <c r="BP2158" s="36">
        <v>62575570648.010002</v>
      </c>
      <c r="BQ2158" s="36">
        <v>2185651518</v>
      </c>
      <c r="BR2158" s="36">
        <v>571296855849</v>
      </c>
      <c r="BS2158" s="36">
        <v>76115462437</v>
      </c>
      <c r="BT2158" s="36">
        <v>17229217519</v>
      </c>
      <c r="BU2158" s="36">
        <v>44793116558.389999</v>
      </c>
      <c r="BV2158" s="36">
        <v>54687385627.099998</v>
      </c>
      <c r="BW2158" s="36">
        <v>320714794709.35999</v>
      </c>
      <c r="BX2158" s="36">
        <v>42200909475.529999</v>
      </c>
      <c r="BY2158" s="36">
        <v>19082970881.389999</v>
      </c>
      <c r="BZ2158" s="36">
        <v>77627019139.979996</v>
      </c>
      <c r="CA2158" s="36">
        <v>11394231092.290001</v>
      </c>
      <c r="CB2158" s="36">
        <v>55596758029</v>
      </c>
      <c r="CC2158" s="36">
        <v>7287568675</v>
      </c>
      <c r="CD2158" s="36">
        <v>6269498212</v>
      </c>
      <c r="CE2158" s="36">
        <v>136156720096</v>
      </c>
      <c r="CF2158" s="36">
        <v>42945926341.190002</v>
      </c>
      <c r="CG2158" s="36">
        <v>8693304549</v>
      </c>
      <c r="CH2158" s="36">
        <v>17001413040</v>
      </c>
      <c r="CI2158" s="36">
        <v>35587271905</v>
      </c>
      <c r="CJ2158" s="36">
        <v>149293601897.95001</v>
      </c>
      <c r="CK2158" s="36">
        <v>31234448316</v>
      </c>
      <c r="CL2158" s="36">
        <v>23458154264</v>
      </c>
      <c r="CM2158" s="36">
        <v>3954880795</v>
      </c>
      <c r="CN2158" s="36">
        <v>69388040631</v>
      </c>
      <c r="CO2158" s="36">
        <v>3733972804</v>
      </c>
      <c r="CP2158" s="36">
        <v>51955735672</v>
      </c>
      <c r="CQ2158" s="36">
        <v>170368896579</v>
      </c>
      <c r="CR2158" s="36">
        <v>61152426683</v>
      </c>
      <c r="CS2158" s="36">
        <v>16600021531.92</v>
      </c>
      <c r="CT2158" s="36">
        <v>37653645477</v>
      </c>
      <c r="CU2158" s="36">
        <v>5955314117.6199999</v>
      </c>
      <c r="CV2158" s="36">
        <v>59392974558.730003</v>
      </c>
      <c r="CW2158" s="36">
        <v>3761094724.8600001</v>
      </c>
      <c r="CX2158" s="36">
        <v>3735201070</v>
      </c>
      <c r="CY2158" s="36">
        <v>54458605659</v>
      </c>
      <c r="CZ2158" s="36">
        <v>130038419965.42999</v>
      </c>
      <c r="DA2158" s="36">
        <v>0.03</v>
      </c>
      <c r="DB2158" s="36">
        <v>69766093899</v>
      </c>
      <c r="DC2158" s="36">
        <v>0</v>
      </c>
      <c r="DD2158" s="36">
        <v>43625459684</v>
      </c>
      <c r="DE2158" s="36">
        <v>59375348963</v>
      </c>
      <c r="DF2158" s="36">
        <v>4357244474</v>
      </c>
      <c r="DG2158" s="36">
        <v>212944750407</v>
      </c>
      <c r="DH2158" s="36">
        <v>743408000</v>
      </c>
      <c r="DI2158" s="36">
        <v>0</v>
      </c>
      <c r="DJ2158" s="36">
        <v>5598540593</v>
      </c>
      <c r="DK2158" s="36">
        <v>205561968</v>
      </c>
      <c r="DL2158" s="36">
        <v>58423837753</v>
      </c>
      <c r="DM2158" s="36">
        <v>10761754517</v>
      </c>
      <c r="DN2158" s="36">
        <v>20186307588</v>
      </c>
      <c r="DO2158" s="36">
        <v>21381125732.790001</v>
      </c>
      <c r="DP2158" s="36">
        <v>2128001580</v>
      </c>
      <c r="DQ2158" s="36">
        <v>84940575379</v>
      </c>
      <c r="DR2158" s="36">
        <v>104760963983.45</v>
      </c>
      <c r="DS2158" s="36">
        <v>31175848587</v>
      </c>
      <c r="DT2158" s="36">
        <v>0</v>
      </c>
      <c r="DU2158" s="36">
        <v>100531984150</v>
      </c>
      <c r="DV2158" s="36">
        <v>54458141235</v>
      </c>
      <c r="DW2158" s="36">
        <v>379834655439.34998</v>
      </c>
      <c r="DX2158" s="36">
        <v>159059824129.32001</v>
      </c>
      <c r="DY2158" s="36">
        <v>7915692760</v>
      </c>
      <c r="DZ2158" s="36">
        <v>42281302308</v>
      </c>
      <c r="EA2158" s="36">
        <v>79997647193.139999</v>
      </c>
      <c r="EB2158" s="36">
        <v>11370130454</v>
      </c>
      <c r="EC2158" s="36">
        <v>1122740879072.3799</v>
      </c>
      <c r="ED2158" s="36">
        <v>5086528228</v>
      </c>
      <c r="EE2158" s="36">
        <v>990996699094</v>
      </c>
      <c r="EF2158" s="36">
        <v>16832380090</v>
      </c>
      <c r="EG2158" s="36">
        <v>8846779348</v>
      </c>
      <c r="EH2158" s="36">
        <v>0</v>
      </c>
      <c r="EI2158" s="36">
        <v>12986689104</v>
      </c>
      <c r="EJ2158" s="36">
        <v>193153357386.79999</v>
      </c>
      <c r="EK2158" s="36">
        <v>11478455252</v>
      </c>
      <c r="EL2158" s="36">
        <v>82197154227.600006</v>
      </c>
      <c r="EM2158" s="36">
        <v>17744656384</v>
      </c>
      <c r="EN2158" s="36">
        <v>13390138250</v>
      </c>
      <c r="EO2158" s="36">
        <v>150737673781.5</v>
      </c>
      <c r="EP2158" s="36">
        <v>43303266055</v>
      </c>
      <c r="EQ2158" s="36">
        <v>85302506510.029999</v>
      </c>
      <c r="ER2158" s="36">
        <v>5914305609</v>
      </c>
      <c r="ES2158" s="36">
        <v>21193953800</v>
      </c>
      <c r="ET2158" s="36">
        <v>7574403463</v>
      </c>
      <c r="EU2158" s="36">
        <v>239806586172.12</v>
      </c>
      <c r="EV2158" s="36">
        <v>41924325785</v>
      </c>
      <c r="EW2158" s="36">
        <v>83063096555.460007</v>
      </c>
      <c r="EX2158" s="36">
        <v>23118903734</v>
      </c>
      <c r="EY2158" s="36">
        <v>106941991985.38</v>
      </c>
      <c r="EZ2158" s="36">
        <v>67256811976</v>
      </c>
      <c r="FA2158" s="36">
        <v>160207293693</v>
      </c>
      <c r="FB2158" s="36">
        <v>10574111372</v>
      </c>
      <c r="FC2158" s="36">
        <v>86595357705</v>
      </c>
      <c r="FD2158" s="36">
        <v>11863960884</v>
      </c>
      <c r="FE2158" s="36">
        <v>659154201376.56995</v>
      </c>
      <c r="FF2158" s="36">
        <v>28276884152.330002</v>
      </c>
      <c r="FG2158" s="36">
        <v>275989357464.40002</v>
      </c>
      <c r="FH2158" s="36">
        <v>213358158472</v>
      </c>
      <c r="FI2158" s="36">
        <v>88952968026</v>
      </c>
      <c r="FJ2158" s="36">
        <v>19336639161</v>
      </c>
      <c r="FK2158" s="36">
        <v>93855755954.300003</v>
      </c>
      <c r="FL2158" s="36">
        <v>472024164739</v>
      </c>
      <c r="FM2158" s="36">
        <v>437450239868</v>
      </c>
      <c r="FN2158" s="36">
        <v>150277858108</v>
      </c>
      <c r="FO2158" s="36">
        <v>17275389130</v>
      </c>
      <c r="FP2158" s="36">
        <v>7136697149</v>
      </c>
      <c r="FQ2158" s="36">
        <v>15367919706</v>
      </c>
      <c r="FR2158" s="36">
        <v>22788212697</v>
      </c>
      <c r="FS2158" s="36">
        <v>0</v>
      </c>
      <c r="FT2158" s="36">
        <v>19974204769</v>
      </c>
    </row>
    <row r="2159" spans="1:176">
      <c r="A2159" s="1">
        <v>980000</v>
      </c>
      <c r="B2159" t="s">
        <v>1237</v>
      </c>
      <c r="D2159" s="36">
        <v>2103902000</v>
      </c>
      <c r="E2159" s="36">
        <v>0</v>
      </c>
      <c r="F2159" s="36">
        <v>25976531563.029999</v>
      </c>
      <c r="G2159" s="36">
        <v>0</v>
      </c>
      <c r="H2159" s="36">
        <v>0</v>
      </c>
      <c r="I2159" s="36">
        <v>0</v>
      </c>
      <c r="J2159" s="36">
        <v>17400000181</v>
      </c>
      <c r="K2159" s="36">
        <v>3712000000</v>
      </c>
      <c r="L2159" s="36">
        <v>53592000000</v>
      </c>
      <c r="M2159" s="36">
        <v>0</v>
      </c>
      <c r="N2159" s="36">
        <v>20000000000</v>
      </c>
      <c r="O2159" s="36">
        <v>22131510000</v>
      </c>
      <c r="P2159" s="36">
        <v>27000000000</v>
      </c>
      <c r="Q2159" s="36">
        <v>0</v>
      </c>
      <c r="R2159" s="36">
        <v>7072432599</v>
      </c>
      <c r="S2159" s="36">
        <v>0</v>
      </c>
      <c r="T2159" s="36">
        <v>5220000000</v>
      </c>
      <c r="U2159" s="36">
        <v>0</v>
      </c>
      <c r="V2159" s="36">
        <v>0</v>
      </c>
      <c r="W2159" s="36">
        <v>0</v>
      </c>
      <c r="X2159" s="36">
        <v>13920000000</v>
      </c>
      <c r="Y2159" s="36">
        <v>74106937050</v>
      </c>
      <c r="Z2159" s="36">
        <v>0</v>
      </c>
      <c r="AA2159" s="36">
        <v>58000000000</v>
      </c>
      <c r="AB2159" s="36">
        <v>0</v>
      </c>
      <c r="AC2159" s="36">
        <v>2900000000</v>
      </c>
      <c r="AD2159" s="36">
        <v>0</v>
      </c>
      <c r="AE2159" s="36">
        <v>0</v>
      </c>
      <c r="AF2159" s="36">
        <v>0</v>
      </c>
      <c r="AG2159" s="36">
        <v>20619200000</v>
      </c>
      <c r="AH2159" s="36">
        <v>22654991428.720001</v>
      </c>
      <c r="AI2159" s="36">
        <v>3680478801</v>
      </c>
      <c r="AJ2159" s="36">
        <v>0</v>
      </c>
      <c r="AK2159" s="36">
        <v>195862500</v>
      </c>
      <c r="AL2159" s="36">
        <v>0</v>
      </c>
      <c r="AM2159" s="36">
        <v>0</v>
      </c>
      <c r="AN2159" s="36">
        <v>0</v>
      </c>
      <c r="AO2159" s="36">
        <v>2444750500</v>
      </c>
      <c r="AP2159" s="36">
        <v>272901447.60000002</v>
      </c>
      <c r="AQ2159" s="36">
        <v>4953200000</v>
      </c>
      <c r="AR2159" s="36">
        <v>0</v>
      </c>
      <c r="AS2159" s="36">
        <v>13920000000</v>
      </c>
      <c r="AT2159" s="36">
        <v>3157573000</v>
      </c>
      <c r="AU2159" s="36">
        <v>2018820364</v>
      </c>
      <c r="AV2159" s="36">
        <v>0</v>
      </c>
      <c r="AW2159" s="36">
        <v>0</v>
      </c>
      <c r="AX2159" s="36">
        <v>0</v>
      </c>
      <c r="AY2159" s="36">
        <v>0</v>
      </c>
      <c r="AZ2159" s="36">
        <v>5800000000</v>
      </c>
      <c r="BA2159" s="36">
        <v>0</v>
      </c>
      <c r="BB2159" s="36">
        <v>0</v>
      </c>
      <c r="BC2159" s="36">
        <v>1934671467</v>
      </c>
      <c r="BD2159" s="36">
        <v>1759073012</v>
      </c>
      <c r="BE2159" s="36">
        <v>3948873502</v>
      </c>
      <c r="BF2159" s="36">
        <v>0</v>
      </c>
      <c r="BG2159" s="36">
        <v>0</v>
      </c>
      <c r="BH2159" s="36">
        <v>0</v>
      </c>
      <c r="BI2159" s="36">
        <v>10621676000</v>
      </c>
      <c r="BJ2159" s="36">
        <v>0</v>
      </c>
      <c r="BK2159" s="36">
        <v>0</v>
      </c>
      <c r="BL2159" s="36">
        <v>440000000</v>
      </c>
      <c r="BM2159" s="36">
        <v>10440000000</v>
      </c>
      <c r="BN2159" s="36">
        <v>0</v>
      </c>
      <c r="BO2159" s="36">
        <v>683308282</v>
      </c>
      <c r="BP2159" s="36">
        <v>17400000000</v>
      </c>
      <c r="BQ2159" s="36">
        <v>1910696388</v>
      </c>
      <c r="BR2159" s="36">
        <v>0</v>
      </c>
      <c r="BS2159" s="36">
        <v>0</v>
      </c>
      <c r="BT2159" s="36">
        <v>0</v>
      </c>
      <c r="BU2159" s="36">
        <v>0</v>
      </c>
      <c r="BV2159" s="36">
        <v>0</v>
      </c>
      <c r="BW2159" s="36">
        <v>0</v>
      </c>
      <c r="BX2159" s="36">
        <v>0</v>
      </c>
      <c r="BY2159" s="36">
        <v>0</v>
      </c>
      <c r="BZ2159" s="36">
        <v>3000000000</v>
      </c>
      <c r="CA2159" s="36">
        <v>0</v>
      </c>
      <c r="CB2159" s="36">
        <v>0</v>
      </c>
      <c r="CC2159" s="36">
        <v>0</v>
      </c>
      <c r="CD2159" s="36">
        <v>0</v>
      </c>
      <c r="CE2159" s="36">
        <v>0</v>
      </c>
      <c r="CF2159" s="36">
        <v>75704014</v>
      </c>
      <c r="CG2159" s="36">
        <v>4060000000</v>
      </c>
      <c r="CH2159" s="36">
        <v>2598318031</v>
      </c>
      <c r="CI2159" s="36">
        <v>0</v>
      </c>
      <c r="CJ2159" s="36">
        <v>7442758075.7399998</v>
      </c>
      <c r="CK2159" s="36">
        <v>0</v>
      </c>
      <c r="CL2159" s="36">
        <v>0</v>
      </c>
      <c r="CM2159" s="36">
        <v>0</v>
      </c>
      <c r="CN2159" s="36">
        <v>0</v>
      </c>
      <c r="CO2159" s="36">
        <v>0</v>
      </c>
      <c r="CP2159" s="36">
        <v>3398024055.5500002</v>
      </c>
      <c r="CQ2159" s="36">
        <v>0</v>
      </c>
      <c r="CR2159" s="36">
        <v>0</v>
      </c>
      <c r="CS2159" s="36">
        <v>0</v>
      </c>
      <c r="CT2159" s="36">
        <v>0</v>
      </c>
      <c r="CU2159" s="36">
        <v>2007469583</v>
      </c>
      <c r="CV2159" s="36">
        <v>103688328.88</v>
      </c>
      <c r="CW2159" s="36">
        <v>0</v>
      </c>
      <c r="CX2159" s="36">
        <v>1986230214</v>
      </c>
      <c r="CY2159" s="36">
        <v>11543045006.049999</v>
      </c>
      <c r="CZ2159" s="36">
        <v>0</v>
      </c>
      <c r="DA2159" s="36">
        <v>0</v>
      </c>
      <c r="DB2159" s="36">
        <v>8681372489.2000008</v>
      </c>
      <c r="DC2159" s="36">
        <v>0</v>
      </c>
      <c r="DD2159" s="36">
        <v>2366895582</v>
      </c>
      <c r="DE2159" s="36">
        <v>0</v>
      </c>
      <c r="DF2159" s="36">
        <v>2018820363</v>
      </c>
      <c r="DG2159" s="36">
        <v>0</v>
      </c>
      <c r="DH2159" s="36">
        <v>0</v>
      </c>
      <c r="DI2159" s="36">
        <v>0</v>
      </c>
      <c r="DJ2159" s="36">
        <v>0</v>
      </c>
      <c r="DK2159" s="36">
        <v>0</v>
      </c>
      <c r="DL2159" s="36">
        <v>0</v>
      </c>
      <c r="DM2159" s="36">
        <v>0</v>
      </c>
      <c r="DN2159" s="36">
        <v>0</v>
      </c>
      <c r="DO2159" s="36">
        <v>0</v>
      </c>
      <c r="DP2159" s="36">
        <v>0</v>
      </c>
      <c r="DQ2159" s="36">
        <v>30617152614.689999</v>
      </c>
      <c r="DR2159" s="36">
        <v>0</v>
      </c>
      <c r="DS2159" s="36">
        <v>0</v>
      </c>
      <c r="DT2159" s="36">
        <v>343892131</v>
      </c>
      <c r="DU2159" s="36">
        <v>0</v>
      </c>
      <c r="DV2159" s="36">
        <v>173310167</v>
      </c>
      <c r="DW2159" s="36">
        <v>0</v>
      </c>
      <c r="DX2159" s="36">
        <v>0</v>
      </c>
      <c r="DY2159" s="36">
        <v>1305980095</v>
      </c>
      <c r="DZ2159" s="36">
        <v>0</v>
      </c>
      <c r="EA2159" s="36">
        <v>0</v>
      </c>
      <c r="EB2159" s="36">
        <v>0</v>
      </c>
      <c r="EC2159" s="36">
        <v>0</v>
      </c>
      <c r="ED2159" s="36">
        <v>0</v>
      </c>
      <c r="EE2159" s="36">
        <v>0</v>
      </c>
      <c r="EF2159" s="36">
        <v>0</v>
      </c>
      <c r="EG2159" s="36">
        <v>0</v>
      </c>
      <c r="EH2159" s="36">
        <v>0</v>
      </c>
      <c r="EI2159" s="36">
        <v>0</v>
      </c>
      <c r="EJ2159" s="36">
        <v>0</v>
      </c>
      <c r="EK2159" s="36">
        <v>0</v>
      </c>
      <c r="EL2159" s="36">
        <v>6099222396</v>
      </c>
      <c r="EM2159" s="36">
        <v>0</v>
      </c>
      <c r="EN2159" s="36">
        <v>0</v>
      </c>
      <c r="EO2159" s="36">
        <v>0</v>
      </c>
      <c r="EP2159" s="36">
        <v>0</v>
      </c>
      <c r="EQ2159" s="36">
        <v>19140000000</v>
      </c>
      <c r="ER2159" s="36">
        <v>0</v>
      </c>
      <c r="ES2159" s="36">
        <v>0</v>
      </c>
      <c r="ET2159" s="36">
        <v>3120017</v>
      </c>
      <c r="EU2159" s="36">
        <v>0</v>
      </c>
      <c r="EV2159" s="36">
        <v>7433120450</v>
      </c>
      <c r="EW2159" s="36">
        <v>0</v>
      </c>
      <c r="EX2159" s="36">
        <v>0</v>
      </c>
      <c r="EY2159" s="36">
        <v>0</v>
      </c>
      <c r="EZ2159" s="36">
        <v>4322383600</v>
      </c>
      <c r="FA2159" s="36">
        <v>52200000000</v>
      </c>
      <c r="FB2159" s="36">
        <v>1662936630.8599999</v>
      </c>
      <c r="FC2159" s="36">
        <v>0</v>
      </c>
      <c r="FD2159" s="36">
        <v>0</v>
      </c>
      <c r="FE2159" s="36">
        <v>0</v>
      </c>
      <c r="FF2159" s="36">
        <v>2237047394.4899998</v>
      </c>
      <c r="FG2159" s="36">
        <v>301277486175.52002</v>
      </c>
      <c r="FH2159" s="36">
        <v>0</v>
      </c>
      <c r="FI2159" s="36">
        <v>0</v>
      </c>
      <c r="FJ2159" s="36">
        <v>4284481594.6799998</v>
      </c>
      <c r="FK2159" s="36">
        <v>352588000</v>
      </c>
      <c r="FL2159" s="36">
        <v>0</v>
      </c>
      <c r="FM2159" s="36">
        <v>0</v>
      </c>
      <c r="FN2159" s="36">
        <v>21615000</v>
      </c>
      <c r="FO2159" s="36">
        <v>0</v>
      </c>
      <c r="FP2159" s="36">
        <v>0</v>
      </c>
      <c r="FQ2159" s="36">
        <v>11600000000</v>
      </c>
      <c r="FR2159" s="36">
        <v>0</v>
      </c>
      <c r="FS2159" s="36">
        <v>0</v>
      </c>
      <c r="FT2159" s="36">
        <v>5800000000</v>
      </c>
    </row>
    <row r="2162" spans="1:1">
      <c r="A2162" s="35" t="s">
        <v>1595</v>
      </c>
    </row>
  </sheetData>
  <mergeCells count="27">
    <mergeCell ref="FB3:FL3"/>
    <mergeCell ref="FM3:FT3"/>
    <mergeCell ref="CR3:DA3"/>
    <mergeCell ref="DB3:DK3"/>
    <mergeCell ref="DL3:DU3"/>
    <mergeCell ref="DV3:EF3"/>
    <mergeCell ref="EG3:EQ3"/>
    <mergeCell ref="ER3:FA3"/>
    <mergeCell ref="DV2:EF2"/>
    <mergeCell ref="EG2:EQ2"/>
    <mergeCell ref="ER2:FA2"/>
    <mergeCell ref="FB2:FL2"/>
    <mergeCell ref="FM2:FT2"/>
    <mergeCell ref="A3:K3"/>
    <mergeCell ref="L3:U3"/>
    <mergeCell ref="V3:AE3"/>
    <mergeCell ref="AF3:AO3"/>
    <mergeCell ref="AP3:AZ3"/>
    <mergeCell ref="A2:K2"/>
    <mergeCell ref="L2:U2"/>
    <mergeCell ref="CR2:DA2"/>
    <mergeCell ref="DB2:DK2"/>
    <mergeCell ref="DL2:DU2"/>
    <mergeCell ref="BA3:BK3"/>
    <mergeCell ref="BL3:BV3"/>
    <mergeCell ref="BW3:CF3"/>
    <mergeCell ref="CG3:CQ3"/>
  </mergeCells>
  <hyperlinks>
    <hyperlink ref="A6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Exportar Hoja de Trabajo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2023-08-16T15:19:04Z</dcterms:created>
  <dcterms:modified xsi:type="dcterms:W3CDTF">2023-08-18T15:44:39Z</dcterms:modified>
</cp:coreProperties>
</file>